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研究大会\H28研究大会\"/>
    </mc:Choice>
  </mc:AlternateContent>
  <bookViews>
    <workbookView xWindow="0" yWindow="0" windowWidth="28800" windowHeight="13755"/>
  </bookViews>
  <sheets>
    <sheet name="実施要領" sheetId="1" r:id="rId1"/>
    <sheet name="回答シート_回答者連絡先等" sheetId="3" r:id="rId2"/>
    <sheet name="回答シート_指定課題Ⅰ_１" sheetId="14" r:id="rId3"/>
    <sheet name="回答シート_指定課題Ⅰ_２" sheetId="29" r:id="rId4"/>
    <sheet name="回答シート_指定課題Ⅰ_３~５" sheetId="30" r:id="rId5"/>
    <sheet name="回答シート_指定課題Ⅱ" sheetId="4" r:id="rId6"/>
    <sheet name="回答シート_指定課題Ⅲ" sheetId="31" r:id="rId7"/>
    <sheet name="回答シート_指定課題Ⅳ" sheetId="32" r:id="rId8"/>
    <sheet name="回答シート_自由課題Ⅰ" sheetId="33" r:id="rId9"/>
    <sheet name="回答シート_自由課題Ⅱ" sheetId="34" r:id="rId10"/>
    <sheet name="回答シート_自由課題Ⅲ" sheetId="35" r:id="rId11"/>
    <sheet name="回答シート_自由課題Ⅳ" sheetId="36" r:id="rId12"/>
    <sheet name="回答シート_自由課題Ⅴ" sheetId="37" r:id="rId13"/>
    <sheet name="回答シート_自由課題Ⅵ" sheetId="38" r:id="rId14"/>
    <sheet name="回答シート_自由課題Ⅶ" sheetId="39" r:id="rId15"/>
    <sheet name="回答シート_自由課題Ⅷ" sheetId="40" r:id="rId16"/>
    <sheet name="自由課題Ⅷ_設定耐用年数記載様式" sheetId="41" r:id="rId17"/>
  </sheets>
  <definedNames>
    <definedName name="_xlnm.Print_Area" localSheetId="1">回答シート_回答者連絡先等!$B$1:$D$14</definedName>
    <definedName name="_xlnm.Print_Area" localSheetId="2">回答シート_指定課題Ⅰ_１!$B$1:$U$129</definedName>
    <definedName name="_xlnm.Print_Area" localSheetId="3">回答シート_指定課題Ⅰ_２!$B$1:$U$70</definedName>
    <definedName name="_xlnm.Print_Area" localSheetId="4">'回答シート_指定課題Ⅰ_３~５'!$B$1:$U$82</definedName>
    <definedName name="_xlnm.Print_Area" localSheetId="5">回答シート_指定課題Ⅱ!$B$1:$U$107</definedName>
    <definedName name="_xlnm.Print_Area" localSheetId="6">回答シート_指定課題Ⅲ!$B$1:$U$40</definedName>
    <definedName name="_xlnm.Print_Area" localSheetId="7">回答シート_指定課題Ⅳ!$B$1:$U$63</definedName>
    <definedName name="_xlnm.Print_Area" localSheetId="8">回答シート_自由課題Ⅰ!$B$1:$U$31</definedName>
    <definedName name="_xlnm.Print_Area" localSheetId="9">回答シート_自由課題Ⅱ!$B$1:$U$28</definedName>
    <definedName name="_xlnm.Print_Area" localSheetId="10">回答シート_自由課題Ⅲ!$B$1:$U$18</definedName>
    <definedName name="_xlnm.Print_Area" localSheetId="11">回答シート_自由課題Ⅳ!$B$1:$U$47</definedName>
    <definedName name="_xlnm.Print_Area" localSheetId="12">回答シート_自由課題Ⅴ!$B$1:$U$46</definedName>
    <definedName name="_xlnm.Print_Area" localSheetId="13">回答シート_自由課題Ⅵ!$B$1:$U$31</definedName>
    <definedName name="_xlnm.Print_Area" localSheetId="14">回答シート_自由課題Ⅶ!$B$1:$U$46</definedName>
    <definedName name="_xlnm.Print_Area" localSheetId="15">回答シート_自由課題Ⅷ!$B$1:$U$28</definedName>
    <definedName name="_xlnm.Print_Area" localSheetId="16">自由課題Ⅷ_設定耐用年数記載様式!$B$1:$K$106</definedName>
    <definedName name="_xlnm.Print_Area" localSheetId="0">実施要領!$B$2:$P$70</definedName>
  </definedNames>
  <calcPr calcId="152511"/>
</workbook>
</file>

<file path=xl/calcChain.xml><?xml version="1.0" encoding="utf-8"?>
<calcChain xmlns="http://schemas.openxmlformats.org/spreadsheetml/2006/main">
  <c r="W32" i="39" l="1"/>
  <c r="W31" i="39"/>
  <c r="W39" i="32" l="1"/>
  <c r="W9" i="32"/>
  <c r="W38" i="29" l="1"/>
  <c r="W37" i="29"/>
  <c r="W36" i="29"/>
  <c r="W95" i="14"/>
  <c r="W94" i="14"/>
  <c r="W93" i="14"/>
  <c r="W45" i="14"/>
  <c r="W43" i="14"/>
  <c r="W44" i="14"/>
  <c r="W34" i="29" l="1"/>
  <c r="W33" i="29"/>
  <c r="W42" i="29"/>
  <c r="W29" i="29"/>
  <c r="W92" i="14"/>
  <c r="W91" i="14"/>
  <c r="W90" i="14"/>
  <c r="W89" i="14"/>
  <c r="W99" i="14"/>
  <c r="W86" i="14"/>
  <c r="W50" i="14"/>
  <c r="W41" i="14"/>
  <c r="W81" i="30" l="1"/>
  <c r="W82" i="30"/>
  <c r="W72" i="30"/>
  <c r="W70" i="30"/>
  <c r="W71" i="30"/>
  <c r="W38" i="32"/>
  <c r="W11" i="32"/>
  <c r="W41" i="32"/>
  <c r="W40" i="32"/>
  <c r="W8" i="32"/>
  <c r="W10" i="32"/>
  <c r="W80" i="30"/>
  <c r="W75" i="30"/>
  <c r="W69" i="30"/>
  <c r="W23" i="40" l="1"/>
  <c r="W20" i="40"/>
  <c r="W16" i="40"/>
  <c r="W15" i="40"/>
  <c r="W13" i="40"/>
  <c r="W12" i="40"/>
  <c r="W43" i="39"/>
  <c r="W25" i="39"/>
  <c r="W40" i="39"/>
  <c r="W36" i="39"/>
  <c r="W35" i="39"/>
  <c r="W22" i="39"/>
  <c r="W19" i="39"/>
  <c r="W15" i="39"/>
  <c r="W14" i="39"/>
  <c r="W12" i="39"/>
  <c r="W11" i="39"/>
  <c r="W29" i="38"/>
  <c r="W8" i="38"/>
  <c r="W11" i="38"/>
  <c r="W10" i="38"/>
  <c r="W22" i="38"/>
  <c r="W19" i="38"/>
  <c r="W15" i="38"/>
  <c r="W14" i="38"/>
  <c r="W12" i="38"/>
  <c r="W9" i="38"/>
  <c r="W43" i="37"/>
  <c r="W38" i="37"/>
  <c r="W35" i="37"/>
  <c r="W31" i="37"/>
  <c r="W30" i="37"/>
  <c r="W28" i="37"/>
  <c r="W27" i="37"/>
  <c r="W14" i="37"/>
  <c r="W13" i="37"/>
  <c r="W54" i="29"/>
  <c r="W112" i="14"/>
  <c r="W21" i="37"/>
  <c r="W18" i="37"/>
  <c r="W11" i="37"/>
  <c r="W10" i="37"/>
  <c r="W45" i="36"/>
  <c r="W44" i="36"/>
  <c r="W43" i="36"/>
  <c r="W32" i="36"/>
  <c r="W31" i="36"/>
  <c r="W30" i="36"/>
  <c r="W25" i="36"/>
  <c r="W26" i="36"/>
  <c r="W24" i="36"/>
  <c r="W40" i="36"/>
  <c r="W37" i="36"/>
  <c r="W33" i="36"/>
  <c r="W29" i="36"/>
  <c r="W27" i="36"/>
  <c r="W23" i="36"/>
  <c r="W14" i="36"/>
  <c r="W17" i="36"/>
  <c r="W10" i="36"/>
  <c r="W9" i="36"/>
  <c r="W101" i="4"/>
  <c r="W88" i="4"/>
  <c r="W75" i="4"/>
  <c r="W11" i="35"/>
  <c r="W10" i="35"/>
  <c r="W15" i="35"/>
  <c r="W8" i="35"/>
  <c r="W7" i="35"/>
  <c r="W26" i="34"/>
  <c r="W24" i="31"/>
  <c r="W23" i="31"/>
  <c r="W16" i="34" l="1"/>
  <c r="W22" i="34"/>
  <c r="W21" i="34"/>
  <c r="W12" i="34"/>
  <c r="W11" i="34"/>
  <c r="W23" i="33"/>
  <c r="W22" i="33"/>
  <c r="W53" i="4"/>
  <c r="W50" i="4"/>
  <c r="W49" i="4"/>
  <c r="W47" i="4"/>
  <c r="W46" i="4"/>
  <c r="W45" i="4"/>
  <c r="W27" i="33" l="1"/>
  <c r="W20" i="33"/>
  <c r="W19" i="33"/>
  <c r="W18" i="33"/>
  <c r="W12" i="33"/>
  <c r="W8" i="33"/>
  <c r="W7" i="33"/>
  <c r="W30" i="32"/>
  <c r="W28" i="32"/>
  <c r="W27" i="32"/>
  <c r="W26" i="32"/>
  <c r="W25" i="32"/>
  <c r="W24" i="32"/>
  <c r="W23" i="32"/>
  <c r="W20" i="32"/>
  <c r="W17" i="32"/>
  <c r="W13" i="32"/>
  <c r="W12" i="32"/>
  <c r="W7" i="32"/>
  <c r="W58" i="32"/>
  <c r="W57" i="32"/>
  <c r="W56" i="32"/>
  <c r="W55" i="32"/>
  <c r="W50" i="32"/>
  <c r="W37" i="31"/>
  <c r="W60" i="32"/>
  <c r="W54" i="32"/>
  <c r="W53" i="32"/>
  <c r="W47" i="32"/>
  <c r="W43" i="32"/>
  <c r="W42" i="32"/>
  <c r="W37" i="32"/>
  <c r="W32" i="31"/>
  <c r="W26" i="31"/>
  <c r="W22" i="31"/>
  <c r="W21" i="31"/>
  <c r="W66" i="4"/>
  <c r="W79" i="4"/>
  <c r="W92" i="4"/>
  <c r="W99" i="4"/>
  <c r="W86" i="4"/>
  <c r="W73" i="4"/>
  <c r="W60" i="4"/>
  <c r="W18" i="31"/>
  <c r="Y32" i="4"/>
  <c r="W32" i="4"/>
  <c r="Y31" i="4"/>
  <c r="W31" i="4"/>
  <c r="Y30" i="4"/>
  <c r="W30" i="4"/>
  <c r="Y29" i="4"/>
  <c r="W29" i="4"/>
  <c r="Y28" i="4"/>
  <c r="W28" i="4"/>
  <c r="Y27" i="4"/>
  <c r="W27" i="4"/>
  <c r="V29" i="4"/>
  <c r="V30" i="4"/>
  <c r="V31" i="4"/>
  <c r="V32" i="4"/>
  <c r="V28" i="4"/>
  <c r="Y22" i="4"/>
  <c r="Y23" i="4"/>
  <c r="Y24" i="4"/>
  <c r="Y25" i="4"/>
  <c r="Y21" i="4"/>
  <c r="W25" i="4"/>
  <c r="W24" i="4"/>
  <c r="W23" i="4"/>
  <c r="W22" i="4"/>
  <c r="W21" i="4"/>
  <c r="W19" i="4"/>
  <c r="W14" i="31"/>
  <c r="W13" i="31"/>
  <c r="W11" i="31"/>
  <c r="W10" i="31"/>
  <c r="W9" i="31"/>
  <c r="W89" i="4"/>
  <c r="W85" i="4"/>
  <c r="W84" i="4"/>
  <c r="W105" i="4"/>
  <c r="W102" i="4"/>
  <c r="W98" i="4"/>
  <c r="W97" i="4"/>
  <c r="W76" i="4"/>
  <c r="W72" i="4"/>
  <c r="W71" i="4"/>
  <c r="W63" i="4"/>
  <c r="W62" i="4"/>
  <c r="W59" i="4"/>
  <c r="W58" i="4"/>
  <c r="W15" i="4"/>
  <c r="W14" i="4"/>
  <c r="W12" i="4"/>
  <c r="W11" i="4"/>
  <c r="W10" i="4"/>
  <c r="W27" i="29"/>
  <c r="W25" i="29"/>
  <c r="W84" i="14"/>
  <c r="W82" i="14"/>
  <c r="W34" i="14"/>
  <c r="W32" i="14"/>
  <c r="W35" i="29"/>
  <c r="W32" i="29"/>
  <c r="W60" i="30"/>
  <c r="W59" i="30"/>
  <c r="W57" i="30"/>
  <c r="W56" i="30"/>
  <c r="W55" i="30"/>
  <c r="W88" i="14"/>
  <c r="W87" i="14"/>
  <c r="W42" i="14"/>
  <c r="W40" i="14"/>
  <c r="W63" i="30"/>
  <c r="W52" i="30"/>
  <c r="W51" i="30"/>
  <c r="W49" i="30"/>
  <c r="W48" i="30"/>
  <c r="W47" i="30"/>
  <c r="W42" i="30"/>
  <c r="W43" i="30"/>
  <c r="W39" i="30"/>
  <c r="W36" i="30"/>
  <c r="W32" i="30"/>
  <c r="W31" i="30"/>
  <c r="W29" i="30"/>
  <c r="W28" i="30"/>
  <c r="W27" i="30"/>
  <c r="W12" i="30"/>
  <c r="W11" i="30"/>
  <c r="W9" i="30"/>
  <c r="W23" i="30"/>
  <c r="W22" i="30"/>
  <c r="W19" i="30"/>
  <c r="W16" i="30"/>
  <c r="W8" i="30"/>
  <c r="W7" i="30"/>
  <c r="W67" i="29"/>
  <c r="W63" i="29"/>
  <c r="W58" i="29"/>
  <c r="W56" i="29"/>
  <c r="W55" i="29"/>
  <c r="W53" i="29"/>
  <c r="W52" i="29"/>
  <c r="W51" i="29"/>
  <c r="W49" i="29"/>
  <c r="W48" i="29"/>
  <c r="W47" i="29"/>
  <c r="W46" i="29"/>
  <c r="W45" i="29"/>
  <c r="W44" i="29"/>
  <c r="W43" i="29"/>
  <c r="W31" i="29"/>
  <c r="W30" i="29"/>
  <c r="W22" i="29"/>
  <c r="W20" i="29"/>
  <c r="W18" i="29"/>
  <c r="W16" i="29"/>
  <c r="W15" i="29"/>
  <c r="W13" i="29"/>
  <c r="W9" i="29"/>
  <c r="W8" i="29"/>
  <c r="W126" i="14"/>
  <c r="W122" i="14"/>
  <c r="W117" i="14"/>
  <c r="W114" i="14"/>
  <c r="W113" i="14"/>
  <c r="W111" i="14"/>
  <c r="W110" i="14"/>
  <c r="W109" i="14"/>
  <c r="W105" i="14"/>
  <c r="W104" i="14"/>
  <c r="W103" i="14"/>
  <c r="W102" i="14"/>
  <c r="W101" i="14"/>
  <c r="W100" i="14"/>
  <c r="W98" i="14"/>
  <c r="W79" i="14"/>
  <c r="W77" i="14"/>
  <c r="W76" i="14"/>
  <c r="W74" i="14"/>
  <c r="W73" i="14"/>
  <c r="W71" i="14"/>
  <c r="W70" i="14"/>
  <c r="W69" i="14"/>
  <c r="W65" i="14"/>
  <c r="W64" i="14"/>
  <c r="W61" i="14"/>
  <c r="W60" i="14"/>
  <c r="W56" i="14"/>
  <c r="W55" i="14"/>
  <c r="W54" i="14"/>
  <c r="W53" i="14"/>
  <c r="W52" i="14"/>
  <c r="W51" i="14"/>
  <c r="W49" i="14"/>
  <c r="W24" i="14"/>
  <c r="W37" i="14"/>
  <c r="W38" i="14"/>
  <c r="W39" i="14"/>
  <c r="W36" i="14"/>
  <c r="W20" i="14"/>
  <c r="W21" i="14"/>
  <c r="W23" i="14"/>
  <c r="W26" i="14"/>
  <c r="W27" i="14"/>
  <c r="W29" i="14"/>
  <c r="W19" i="14"/>
  <c r="W15" i="14"/>
  <c r="W14" i="14"/>
  <c r="W11" i="14"/>
  <c r="W10" i="14"/>
  <c r="F14" i="3" l="1"/>
  <c r="F13" i="3"/>
  <c r="F12" i="3"/>
  <c r="F11" i="3"/>
  <c r="F10" i="3"/>
  <c r="F7" i="3"/>
  <c r="F6" i="3"/>
  <c r="F5" i="3"/>
  <c r="F4" i="3"/>
  <c r="F3" i="3"/>
</calcChain>
</file>

<file path=xl/sharedStrings.xml><?xml version="1.0" encoding="utf-8"?>
<sst xmlns="http://schemas.openxmlformats.org/spreadsheetml/2006/main" count="961" uniqueCount="468">
  <si>
    <t>【回答先及び問い合わせ先】</t>
    <rPh sb="1" eb="3">
      <t>カイトウ</t>
    </rPh>
    <rPh sb="3" eb="4">
      <t>サキ</t>
    </rPh>
    <rPh sb="4" eb="5">
      <t>オヨ</t>
    </rPh>
    <rPh sb="6" eb="7">
      <t>ト</t>
    </rPh>
    <rPh sb="8" eb="9">
      <t>ア</t>
    </rPh>
    <rPh sb="11" eb="12">
      <t>サキ</t>
    </rPh>
    <phoneticPr fontId="2"/>
  </si>
  <si>
    <t>ＴＥＬ</t>
  </si>
  <si>
    <t>ＴＥＬ</t>
    <phoneticPr fontId="2"/>
  </si>
  <si>
    <t>ＦＡＸ</t>
    <phoneticPr fontId="2"/>
  </si>
  <si>
    <t>E-mail</t>
  </si>
  <si>
    <t>E-mail</t>
    <phoneticPr fontId="2"/>
  </si>
  <si>
    <t>０３－６２４０－０９３１</t>
    <phoneticPr fontId="2"/>
  </si>
  <si>
    <t>somu-jiwa@nifty.com</t>
    <phoneticPr fontId="2"/>
  </si>
  <si>
    <t>住　所</t>
    <rPh sb="0" eb="1">
      <t>ジュウ</t>
    </rPh>
    <rPh sb="2" eb="3">
      <t>ショ</t>
    </rPh>
    <phoneticPr fontId="2"/>
  </si>
  <si>
    <t>事業体名</t>
  </si>
  <si>
    <t>回答者（氏名）</t>
  </si>
  <si>
    <t>所属</t>
  </si>
  <si>
    <t>０３－６２４０－０９３０</t>
    <phoneticPr fontId="2"/>
  </si>
  <si>
    <t>〒１１３－００３４　東京都文京区湯島１－６－８（中央自動車ビル８Ｆ）</t>
    <rPh sb="10" eb="13">
      <t>トウキョウト</t>
    </rPh>
    <rPh sb="13" eb="16">
      <t>ブンキョウク</t>
    </rPh>
    <rPh sb="16" eb="18">
      <t>ユシマ</t>
    </rPh>
    <rPh sb="24" eb="26">
      <t>チュウオウ</t>
    </rPh>
    <rPh sb="26" eb="29">
      <t>ジドウシャ</t>
    </rPh>
    <phoneticPr fontId="2"/>
  </si>
  <si>
    <t>回答者連絡先等（指定課題）</t>
    <rPh sb="8" eb="10">
      <t>シテイ</t>
    </rPh>
    <rPh sb="10" eb="12">
      <t>カダイ</t>
    </rPh>
    <phoneticPr fontId="2"/>
  </si>
  <si>
    <t>回答者連絡先等（自由課題）</t>
    <rPh sb="8" eb="10">
      <t>ジユウ</t>
    </rPh>
    <rPh sb="10" eb="12">
      <t>カダイ</t>
    </rPh>
    <phoneticPr fontId="2"/>
  </si>
  <si>
    <t>【趣旨】</t>
    <rPh sb="1" eb="3">
      <t>シュシ</t>
    </rPh>
    <phoneticPr fontId="2"/>
  </si>
  <si>
    <t>【指定課題】</t>
    <rPh sb="1" eb="3">
      <t>シテイ</t>
    </rPh>
    <rPh sb="3" eb="5">
      <t>カダイ</t>
    </rPh>
    <phoneticPr fontId="2"/>
  </si>
  <si>
    <t>【自由課題】</t>
    <rPh sb="1" eb="3">
      <t>ジユウ</t>
    </rPh>
    <rPh sb="3" eb="5">
      <t>カダイ</t>
    </rPh>
    <phoneticPr fontId="2"/>
  </si>
  <si>
    <t>【事例等の紹介】</t>
    <rPh sb="1" eb="3">
      <t>ジレイ</t>
    </rPh>
    <rPh sb="3" eb="4">
      <t>トウ</t>
    </rPh>
    <rPh sb="5" eb="7">
      <t>ショウカイ</t>
    </rPh>
    <phoneticPr fontId="2"/>
  </si>
  <si>
    <t>【質問の事前受付】</t>
    <rPh sb="1" eb="3">
      <t>シツモン</t>
    </rPh>
    <rPh sb="4" eb="6">
      <t>ジゼン</t>
    </rPh>
    <rPh sb="6" eb="8">
      <t>ウケツケ</t>
    </rPh>
    <phoneticPr fontId="2"/>
  </si>
  <si>
    <t>【回答期限】</t>
    <rPh sb="1" eb="3">
      <t>カイトウ</t>
    </rPh>
    <rPh sb="3" eb="5">
      <t>キゲン</t>
    </rPh>
    <phoneticPr fontId="2"/>
  </si>
  <si>
    <t>【回答方法】</t>
    <rPh sb="1" eb="3">
      <t>カイトウ</t>
    </rPh>
    <rPh sb="3" eb="5">
      <t>ホウホウ</t>
    </rPh>
    <phoneticPr fontId="2"/>
  </si>
  <si>
    <t>　昨年度と同様に、研究大会を積極的な意見交換の場とするため、上記の回答を一覧（エクセル又はＰＤＦ）として、事前にお送りいたします。回答内容について事前のご質問を受け付けます。質問は該当事業体にお送りいたしますので、大会出席の場合は、当日ご回答を頂きますようお願い申し上げます。
　また、出席が困難な場合は、事務局を通じて何らかの形でご回答賜りますようお願い申し上げます。</t>
    <rPh sb="1" eb="4">
      <t>サクネンド</t>
    </rPh>
    <rPh sb="5" eb="7">
      <t>ドウヨウ</t>
    </rPh>
    <rPh sb="9" eb="11">
      <t>ケンキュウ</t>
    </rPh>
    <rPh sb="11" eb="13">
      <t>タイカイ</t>
    </rPh>
    <rPh sb="14" eb="17">
      <t>セッキョクテキ</t>
    </rPh>
    <rPh sb="18" eb="20">
      <t>イケン</t>
    </rPh>
    <rPh sb="20" eb="22">
      <t>コウカン</t>
    </rPh>
    <rPh sb="23" eb="24">
      <t>バ</t>
    </rPh>
    <rPh sb="30" eb="32">
      <t>ジョウキ</t>
    </rPh>
    <rPh sb="33" eb="35">
      <t>カイトウ</t>
    </rPh>
    <rPh sb="36" eb="38">
      <t>イチラン</t>
    </rPh>
    <rPh sb="43" eb="44">
      <t>マタ</t>
    </rPh>
    <rPh sb="53" eb="55">
      <t>ジゼン</t>
    </rPh>
    <rPh sb="57" eb="58">
      <t>オク</t>
    </rPh>
    <rPh sb="65" eb="67">
      <t>カイトウ</t>
    </rPh>
    <rPh sb="67" eb="69">
      <t>ナイヨウ</t>
    </rPh>
    <rPh sb="73" eb="75">
      <t>ジゼン</t>
    </rPh>
    <rPh sb="77" eb="79">
      <t>シツモン</t>
    </rPh>
    <rPh sb="80" eb="81">
      <t>ウ</t>
    </rPh>
    <rPh sb="82" eb="83">
      <t>ツ</t>
    </rPh>
    <rPh sb="87" eb="89">
      <t>シツモン</t>
    </rPh>
    <rPh sb="90" eb="92">
      <t>ガイトウ</t>
    </rPh>
    <rPh sb="92" eb="95">
      <t>ジギョウタイ</t>
    </rPh>
    <rPh sb="97" eb="98">
      <t>オク</t>
    </rPh>
    <rPh sb="107" eb="109">
      <t>タイカイ</t>
    </rPh>
    <rPh sb="109" eb="111">
      <t>シュッセキ</t>
    </rPh>
    <rPh sb="112" eb="114">
      <t>バアイ</t>
    </rPh>
    <rPh sb="116" eb="118">
      <t>トウジツ</t>
    </rPh>
    <rPh sb="119" eb="121">
      <t>カイトウ</t>
    </rPh>
    <rPh sb="122" eb="123">
      <t>イタダ</t>
    </rPh>
    <rPh sb="129" eb="130">
      <t>ネガ</t>
    </rPh>
    <rPh sb="131" eb="132">
      <t>モウ</t>
    </rPh>
    <rPh sb="133" eb="134">
      <t>ア</t>
    </rPh>
    <rPh sb="143" eb="145">
      <t>シュッセキ</t>
    </rPh>
    <rPh sb="146" eb="148">
      <t>コンナン</t>
    </rPh>
    <rPh sb="149" eb="151">
      <t>バアイ</t>
    </rPh>
    <rPh sb="153" eb="156">
      <t>ジムキョク</t>
    </rPh>
    <rPh sb="157" eb="158">
      <t>ツウ</t>
    </rPh>
    <rPh sb="160" eb="161">
      <t>ナン</t>
    </rPh>
    <rPh sb="164" eb="165">
      <t>カタチ</t>
    </rPh>
    <rPh sb="167" eb="169">
      <t>カイトウ</t>
    </rPh>
    <rPh sb="169" eb="170">
      <t>タマワ</t>
    </rPh>
    <rPh sb="176" eb="177">
      <t>ネガ</t>
    </rPh>
    <rPh sb="178" eb="179">
      <t>モウ</t>
    </rPh>
    <rPh sb="180" eb="181">
      <t>ア</t>
    </rPh>
    <phoneticPr fontId="2"/>
  </si>
  <si>
    <t>①回答シートに項目毎の回答を頂き、下記まで郵送、ＦＡＸ又はメールでの回答をお願い申し上げます。
②「理由」、「具体的」、「△年」以外の回答は「○」で回答下さい。</t>
    <rPh sb="62" eb="63">
      <t>ネン</t>
    </rPh>
    <phoneticPr fontId="2"/>
  </si>
  <si>
    <t>　上記指定課題、自由課題に関し、具体的な取組・対応状況について事例の紹介を別紙等（様式はありませんが、Ａ４で１～５頁程度）で情報提供を頂きますようお願い申し上げます。ご紹介いただいた中から当日事例の紹介をご依頼申し上げます。</t>
    <rPh sb="1" eb="3">
      <t>ジョウキ</t>
    </rPh>
    <rPh sb="3" eb="5">
      <t>シテイ</t>
    </rPh>
    <rPh sb="5" eb="7">
      <t>カダイ</t>
    </rPh>
    <rPh sb="8" eb="10">
      <t>ジユウ</t>
    </rPh>
    <rPh sb="10" eb="12">
      <t>カダイ</t>
    </rPh>
    <rPh sb="13" eb="14">
      <t>カン</t>
    </rPh>
    <rPh sb="16" eb="19">
      <t>グタイテキ</t>
    </rPh>
    <rPh sb="20" eb="22">
      <t>トリクミ</t>
    </rPh>
    <rPh sb="23" eb="25">
      <t>タイオウ</t>
    </rPh>
    <rPh sb="25" eb="27">
      <t>ジョウキョウ</t>
    </rPh>
    <rPh sb="31" eb="33">
      <t>ジレイ</t>
    </rPh>
    <rPh sb="34" eb="36">
      <t>ショウカイ</t>
    </rPh>
    <rPh sb="37" eb="39">
      <t>ベッシ</t>
    </rPh>
    <rPh sb="39" eb="40">
      <t>トウ</t>
    </rPh>
    <rPh sb="62" eb="64">
      <t>ジョウホウ</t>
    </rPh>
    <rPh sb="64" eb="66">
      <t>テイキョウ</t>
    </rPh>
    <rPh sb="67" eb="68">
      <t>イタダ</t>
    </rPh>
    <rPh sb="74" eb="75">
      <t>ネガ</t>
    </rPh>
    <rPh sb="76" eb="77">
      <t>モウ</t>
    </rPh>
    <rPh sb="78" eb="79">
      <t>ア</t>
    </rPh>
    <rPh sb="84" eb="86">
      <t>ショウカイ</t>
    </rPh>
    <rPh sb="91" eb="92">
      <t>ナカ</t>
    </rPh>
    <rPh sb="94" eb="96">
      <t>トウジツ</t>
    </rPh>
    <rPh sb="96" eb="98">
      <t>ジレイ</t>
    </rPh>
    <rPh sb="99" eb="101">
      <t>ショウカイ</t>
    </rPh>
    <rPh sb="103" eb="105">
      <t>イライ</t>
    </rPh>
    <rPh sb="105" eb="106">
      <t>モウ</t>
    </rPh>
    <rPh sb="107" eb="108">
      <t>ア</t>
    </rPh>
    <phoneticPr fontId="2"/>
  </si>
  <si>
    <t>【技術関係】</t>
    <rPh sb="1" eb="3">
      <t>ギジュツ</t>
    </rPh>
    <rPh sb="3" eb="5">
      <t>カンケイ</t>
    </rPh>
    <phoneticPr fontId="2"/>
  </si>
  <si>
    <t>【経営関係】</t>
    <rPh sb="1" eb="3">
      <t>ケイエイ</t>
    </rPh>
    <rPh sb="3" eb="5">
      <t>カンケイ</t>
    </rPh>
    <phoneticPr fontId="2"/>
  </si>
  <si>
    <t>５．ユーザーへの対応（受水槽設置、自社でのバックアップ等の指導等）</t>
    <rPh sb="8" eb="10">
      <t>タイオウ</t>
    </rPh>
    <rPh sb="11" eb="13">
      <t>ジュスイ</t>
    </rPh>
    <rPh sb="13" eb="14">
      <t>ソウ</t>
    </rPh>
    <rPh sb="14" eb="16">
      <t>セッチ</t>
    </rPh>
    <rPh sb="17" eb="19">
      <t>ジシャ</t>
    </rPh>
    <rPh sb="27" eb="28">
      <t>トウ</t>
    </rPh>
    <rPh sb="29" eb="31">
      <t>シドウ</t>
    </rPh>
    <rPh sb="31" eb="32">
      <t>トウ</t>
    </rPh>
    <phoneticPr fontId="2"/>
  </si>
  <si>
    <t>３．災害時における復旧順位等への取組・事例</t>
    <rPh sb="2" eb="4">
      <t>サイガイ</t>
    </rPh>
    <rPh sb="4" eb="5">
      <t>ジ</t>
    </rPh>
    <rPh sb="9" eb="11">
      <t>フッキュウ</t>
    </rPh>
    <rPh sb="11" eb="13">
      <t>ジュンイ</t>
    </rPh>
    <rPh sb="13" eb="14">
      <t>トウ</t>
    </rPh>
    <rPh sb="16" eb="18">
      <t>トリクミ</t>
    </rPh>
    <rPh sb="19" eb="21">
      <t>ジレイ</t>
    </rPh>
    <phoneticPr fontId="2"/>
  </si>
  <si>
    <t>４．修繕資機材の確保・対策</t>
    <rPh sb="2" eb="4">
      <t>シュウゼン</t>
    </rPh>
    <rPh sb="4" eb="7">
      <t>シキザイ</t>
    </rPh>
    <rPh sb="8" eb="10">
      <t>カクホ</t>
    </rPh>
    <rPh sb="11" eb="13">
      <t>タイサク</t>
    </rPh>
    <phoneticPr fontId="2"/>
  </si>
  <si>
    <t>１．電力消費の実態</t>
    <rPh sb="2" eb="4">
      <t>デンリョク</t>
    </rPh>
    <rPh sb="4" eb="6">
      <t>ショウヒ</t>
    </rPh>
    <rPh sb="7" eb="9">
      <t>ジッタイ</t>
    </rPh>
    <phoneticPr fontId="2"/>
  </si>
  <si>
    <t>Ⅲ．資産維持費導入に伴う対応等について（回答シート_指定課題Ⅲ）</t>
    <rPh sb="2" eb="4">
      <t>シサン</t>
    </rPh>
    <rPh sb="4" eb="7">
      <t>イジヒ</t>
    </rPh>
    <rPh sb="7" eb="9">
      <t>ドウニュウ</t>
    </rPh>
    <rPh sb="10" eb="11">
      <t>トモナ</t>
    </rPh>
    <rPh sb="12" eb="14">
      <t>タイオウ</t>
    </rPh>
    <rPh sb="14" eb="15">
      <t>トウ</t>
    </rPh>
    <phoneticPr fontId="2"/>
  </si>
  <si>
    <t>１．資産維持費導入等の状況</t>
    <rPh sb="2" eb="4">
      <t>シサン</t>
    </rPh>
    <rPh sb="4" eb="7">
      <t>イジヒ</t>
    </rPh>
    <rPh sb="7" eb="9">
      <t>ドウニュウ</t>
    </rPh>
    <rPh sb="9" eb="10">
      <t>トウ</t>
    </rPh>
    <rPh sb="11" eb="13">
      <t>ジョウキョウ</t>
    </rPh>
    <phoneticPr fontId="2"/>
  </si>
  <si>
    <t>２．会計システム等の変更等の状況</t>
    <rPh sb="2" eb="4">
      <t>カイケイ</t>
    </rPh>
    <rPh sb="8" eb="9">
      <t>トウ</t>
    </rPh>
    <rPh sb="10" eb="12">
      <t>ヘンコウ</t>
    </rPh>
    <rPh sb="12" eb="13">
      <t>トウ</t>
    </rPh>
    <rPh sb="14" eb="16">
      <t>ジョウキョウ</t>
    </rPh>
    <phoneticPr fontId="2"/>
  </si>
  <si>
    <t>Ⅳ．漏水モニターについて（回答シート_自由課題Ⅳ）</t>
    <phoneticPr fontId="2"/>
  </si>
  <si>
    <t>Ⅷ．工業用水道施設等の耐用年数設定事例について（回答シート_自由課題Ⅷ）</t>
    <rPh sb="24" eb="26">
      <t>カイトウ</t>
    </rPh>
    <rPh sb="30" eb="32">
      <t>ジユウ</t>
    </rPh>
    <rPh sb="32" eb="34">
      <t>カダイ</t>
    </rPh>
    <phoneticPr fontId="2"/>
  </si>
  <si>
    <t>平成２８年８月１２日（金）</t>
    <rPh sb="0" eb="2">
      <t>ヘイセイ</t>
    </rPh>
    <rPh sb="4" eb="5">
      <t>ネン</t>
    </rPh>
    <rPh sb="6" eb="7">
      <t>ガツ</t>
    </rPh>
    <rPh sb="9" eb="10">
      <t>ニチ</t>
    </rPh>
    <rPh sb="11" eb="12">
      <t>キン</t>
    </rPh>
    <phoneticPr fontId="2"/>
  </si>
  <si>
    <t>一般社団法人日本工業用水協会　総務部　青柳</t>
    <rPh sb="0" eb="6">
      <t>イッパンシャダンホウジン</t>
    </rPh>
    <rPh sb="6" eb="8">
      <t>ニホン</t>
    </rPh>
    <rPh sb="8" eb="10">
      <t>コウギョウ</t>
    </rPh>
    <rPh sb="10" eb="12">
      <t>ヨウスイ</t>
    </rPh>
    <rPh sb="12" eb="14">
      <t>キョウカイ</t>
    </rPh>
    <rPh sb="15" eb="18">
      <t>ソウムブ</t>
    </rPh>
    <rPh sb="19" eb="21">
      <t>アオヤギ</t>
    </rPh>
    <phoneticPr fontId="2"/>
  </si>
  <si>
    <t>Ⅰ．安定給水への対応（自然災害、水質障害、更新工事等）について（回答シート_指定課題Ⅰの１～５）</t>
    <rPh sb="2" eb="4">
      <t>アンテイ</t>
    </rPh>
    <rPh sb="4" eb="6">
      <t>キュウスイ</t>
    </rPh>
    <rPh sb="8" eb="10">
      <t>タイオウ</t>
    </rPh>
    <rPh sb="11" eb="13">
      <t>シゼン</t>
    </rPh>
    <rPh sb="13" eb="15">
      <t>サイガイ</t>
    </rPh>
    <rPh sb="16" eb="18">
      <t>スイシツ</t>
    </rPh>
    <rPh sb="18" eb="20">
      <t>ショウガイ</t>
    </rPh>
    <rPh sb="21" eb="23">
      <t>コウシン</t>
    </rPh>
    <rPh sb="23" eb="25">
      <t>コウジ</t>
    </rPh>
    <rPh sb="25" eb="26">
      <t>トウ</t>
    </rPh>
    <rPh sb="32" eb="34">
      <t>カイトウ</t>
    </rPh>
    <rPh sb="38" eb="40">
      <t>シテイ</t>
    </rPh>
    <rPh sb="40" eb="42">
      <t>カダイ</t>
    </rPh>
    <phoneticPr fontId="2"/>
  </si>
  <si>
    <t>Ⅰ．安定給水への対応（自然災害，水質障害，更新工事等）について（回答シート_指定課題Ⅰの１～５）</t>
    <rPh sb="2" eb="4">
      <t>アンテイ</t>
    </rPh>
    <rPh sb="4" eb="6">
      <t>キュウスイ</t>
    </rPh>
    <rPh sb="8" eb="10">
      <t>タイオウ</t>
    </rPh>
    <rPh sb="11" eb="13">
      <t>シゼン</t>
    </rPh>
    <rPh sb="13" eb="15">
      <t>サイガイ</t>
    </rPh>
    <rPh sb="16" eb="18">
      <t>スイシツ</t>
    </rPh>
    <rPh sb="18" eb="20">
      <t>ショウガイ</t>
    </rPh>
    <rPh sb="21" eb="23">
      <t>コウシン</t>
    </rPh>
    <rPh sb="23" eb="25">
      <t>コウジ</t>
    </rPh>
    <rPh sb="25" eb="26">
      <t>トウ</t>
    </rPh>
    <rPh sb="32" eb="34">
      <t>カイトウ</t>
    </rPh>
    <rPh sb="38" eb="40">
      <t>シテイ</t>
    </rPh>
    <rPh sb="40" eb="42">
      <t>カダイ</t>
    </rPh>
    <phoneticPr fontId="2"/>
  </si>
  <si>
    <t>１．①自然災害（渇水，台風，地震等）、②水質障害（原水，配水）、①＆②（送水再開時への対応も含む）</t>
    <rPh sb="3" eb="5">
      <t>シゼン</t>
    </rPh>
    <rPh sb="5" eb="7">
      <t>サイガイ</t>
    </rPh>
    <rPh sb="8" eb="10">
      <t>カッスイ</t>
    </rPh>
    <rPh sb="11" eb="13">
      <t>タイフウ</t>
    </rPh>
    <rPh sb="14" eb="16">
      <t>ジシン</t>
    </rPh>
    <rPh sb="16" eb="17">
      <t>トウ</t>
    </rPh>
    <rPh sb="20" eb="22">
      <t>スイシツ</t>
    </rPh>
    <rPh sb="22" eb="24">
      <t>ショウガイ</t>
    </rPh>
    <rPh sb="25" eb="27">
      <t>ゲンスイ</t>
    </rPh>
    <rPh sb="28" eb="30">
      <t>ハイスイ</t>
    </rPh>
    <phoneticPr fontId="2"/>
  </si>
  <si>
    <t>１）取水制限の有無</t>
    <rPh sb="2" eb="4">
      <t>シュスイ</t>
    </rPh>
    <rPh sb="4" eb="6">
      <t>セイゲン</t>
    </rPh>
    <rPh sb="7" eb="9">
      <t>ウム</t>
    </rPh>
    <phoneticPr fontId="2"/>
  </si>
  <si>
    <t>有</t>
    <rPh sb="0" eb="1">
      <t>アリ</t>
    </rPh>
    <phoneticPr fontId="2"/>
  </si>
  <si>
    <t>無</t>
    <rPh sb="0" eb="1">
      <t>ナシ</t>
    </rPh>
    <phoneticPr fontId="2"/>
  </si>
  <si>
    <t>取水制限の概要</t>
    <rPh sb="0" eb="2">
      <t>シュスイ</t>
    </rPh>
    <rPh sb="2" eb="4">
      <t>セイゲン</t>
    </rPh>
    <rPh sb="5" eb="7">
      <t>ガイヨウ</t>
    </rPh>
    <phoneticPr fontId="2"/>
  </si>
  <si>
    <t>被害概要</t>
    <rPh sb="0" eb="2">
      <t>ヒガイ</t>
    </rPh>
    <rPh sb="2" eb="4">
      <t>ガイヨウ</t>
    </rPh>
    <phoneticPr fontId="2"/>
  </si>
  <si>
    <t>①</t>
    <phoneticPr fontId="2"/>
  </si>
  <si>
    <t>②</t>
    <phoneticPr fontId="2"/>
  </si>
  <si>
    <t>③</t>
    <phoneticPr fontId="2"/>
  </si>
  <si>
    <t>④</t>
    <phoneticPr fontId="2"/>
  </si>
  <si>
    <t>⑥</t>
    <phoneticPr fontId="2"/>
  </si>
  <si>
    <t>⑥</t>
    <phoneticPr fontId="2"/>
  </si>
  <si>
    <t>⑦</t>
    <phoneticPr fontId="2"/>
  </si>
  <si>
    <r>
      <t>災害の別</t>
    </r>
    <r>
      <rPr>
        <sz val="8"/>
        <rFont val="ＭＳ ゴシック"/>
        <family val="3"/>
        <charset val="128"/>
      </rPr>
      <t>(渇水，地震等)</t>
    </r>
    <rPh sb="0" eb="2">
      <t>サイガイ</t>
    </rPh>
    <rPh sb="3" eb="4">
      <t>ベツ</t>
    </rPh>
    <rPh sb="5" eb="7">
      <t>カッスイ</t>
    </rPh>
    <rPh sb="8" eb="10">
      <t>ジシン</t>
    </rPh>
    <rPh sb="10" eb="11">
      <t>トウ</t>
    </rPh>
    <phoneticPr fontId="2"/>
  </si>
  <si>
    <r>
      <t>対応策</t>
    </r>
    <r>
      <rPr>
        <sz val="8"/>
        <rFont val="ＭＳ ゴシック"/>
        <family val="3"/>
        <charset val="128"/>
      </rPr>
      <t>（復旧概要等）</t>
    </r>
    <rPh sb="0" eb="2">
      <t>タイオウ</t>
    </rPh>
    <rPh sb="2" eb="3">
      <t>サク</t>
    </rPh>
    <rPh sb="4" eb="6">
      <t>フッキュウ</t>
    </rPh>
    <rPh sb="6" eb="8">
      <t>ガイヨウ</t>
    </rPh>
    <rPh sb="8" eb="9">
      <t>トウ</t>
    </rPh>
    <phoneticPr fontId="2"/>
  </si>
  <si>
    <t>（別紙でも可）（様式はありません）（事例を出来るだけご紹介ください）</t>
    <rPh sb="1" eb="3">
      <t>ベッシ</t>
    </rPh>
    <rPh sb="5" eb="6">
      <t>カ</t>
    </rPh>
    <rPh sb="8" eb="10">
      <t>ヨウシキ</t>
    </rPh>
    <rPh sb="18" eb="20">
      <t>ジレイ</t>
    </rPh>
    <rPh sb="21" eb="23">
      <t>デキ</t>
    </rPh>
    <rPh sb="27" eb="29">
      <t>ショウカイ</t>
    </rPh>
    <phoneticPr fontId="2"/>
  </si>
  <si>
    <r>
      <t>取水制限時間</t>
    </r>
    <r>
      <rPr>
        <sz val="8"/>
        <rFont val="ＭＳ ゴシック"/>
        <family val="3"/>
        <charset val="128"/>
      </rPr>
      <t>（延べ）</t>
    </r>
    <rPh sb="0" eb="2">
      <t>シュスイ</t>
    </rPh>
    <rPh sb="2" eb="4">
      <t>セイゲン</t>
    </rPh>
    <rPh sb="4" eb="6">
      <t>ジカン</t>
    </rPh>
    <rPh sb="7" eb="8">
      <t>ノ</t>
    </rPh>
    <phoneticPr fontId="2"/>
  </si>
  <si>
    <t>有</t>
    <rPh sb="0" eb="1">
      <t>ユウ</t>
    </rPh>
    <phoneticPr fontId="2"/>
  </si>
  <si>
    <t>無</t>
    <rPh sb="0" eb="1">
      <t>ム</t>
    </rPh>
    <phoneticPr fontId="2"/>
  </si>
  <si>
    <t>(m3/日）</t>
    <rPh sb="4" eb="5">
      <t>ニチ</t>
    </rPh>
    <phoneticPr fontId="2"/>
  </si>
  <si>
    <t>⑨</t>
    <phoneticPr fontId="2"/>
  </si>
  <si>
    <t>水源</t>
    <rPh sb="0" eb="2">
      <t>スイゲン</t>
    </rPh>
    <phoneticPr fontId="2"/>
  </si>
  <si>
    <t>→→→→</t>
    <phoneticPr fontId="2"/>
  </si>
  <si>
    <t>（時間）</t>
    <rPh sb="1" eb="3">
      <t>ジカン</t>
    </rPh>
    <phoneticPr fontId="2"/>
  </si>
  <si>
    <t>給水量</t>
    <rPh sb="0" eb="2">
      <t>キュウスイ</t>
    </rPh>
    <rPh sb="2" eb="3">
      <t>リョウ</t>
    </rPh>
    <phoneticPr fontId="2"/>
  </si>
  <si>
    <t>⑤</t>
    <phoneticPr fontId="2"/>
  </si>
  <si>
    <t>⑧</t>
    <phoneticPr fontId="2"/>
  </si>
  <si>
    <t>４）今後への対応（新たな水源の検討，ループ化，二重化等施設対応も含めて記載ください。）</t>
    <rPh sb="2" eb="4">
      <t>コンゴ</t>
    </rPh>
    <rPh sb="6" eb="8">
      <t>タイオウ</t>
    </rPh>
    <rPh sb="9" eb="10">
      <t>アラ</t>
    </rPh>
    <rPh sb="12" eb="14">
      <t>スイゲン</t>
    </rPh>
    <rPh sb="15" eb="17">
      <t>ケントウ</t>
    </rPh>
    <rPh sb="21" eb="22">
      <t>カ</t>
    </rPh>
    <rPh sb="23" eb="26">
      <t>ニジュウカ</t>
    </rPh>
    <rPh sb="26" eb="27">
      <t>トウ</t>
    </rPh>
    <rPh sb="27" eb="29">
      <t>シセツ</t>
    </rPh>
    <rPh sb="29" eb="31">
      <t>タイオウ</t>
    </rPh>
    <rPh sb="32" eb="33">
      <t>フク</t>
    </rPh>
    <rPh sb="35" eb="37">
      <t>キサイ</t>
    </rPh>
    <phoneticPr fontId="2"/>
  </si>
  <si>
    <t>①</t>
    <phoneticPr fontId="2"/>
  </si>
  <si>
    <t>新たな水源の検討</t>
    <rPh sb="0" eb="1">
      <t>アラ</t>
    </rPh>
    <rPh sb="3" eb="5">
      <t>スイゲン</t>
    </rPh>
    <rPh sb="6" eb="8">
      <t>ケントウ</t>
    </rPh>
    <phoneticPr fontId="2"/>
  </si>
  <si>
    <t>理由</t>
    <rPh sb="0" eb="2">
      <t>リユウ</t>
    </rPh>
    <phoneticPr fontId="2"/>
  </si>
  <si>
    <t>無の理由</t>
    <rPh sb="0" eb="1">
      <t>ナシ</t>
    </rPh>
    <rPh sb="2" eb="4">
      <t>リユウ</t>
    </rPh>
    <phoneticPr fontId="2"/>
  </si>
  <si>
    <t>②施設等での対応</t>
    <rPh sb="1" eb="3">
      <t>シセツ</t>
    </rPh>
    <rPh sb="3" eb="4">
      <t>トウ</t>
    </rPh>
    <rPh sb="6" eb="8">
      <t>タイオウ</t>
    </rPh>
    <phoneticPr fontId="2"/>
  </si>
  <si>
    <t>ループ化</t>
    <rPh sb="3" eb="4">
      <t>カ</t>
    </rPh>
    <phoneticPr fontId="2"/>
  </si>
  <si>
    <t>二重化</t>
    <rPh sb="0" eb="3">
      <t>ニジュウカ</t>
    </rPh>
    <phoneticPr fontId="2"/>
  </si>
  <si>
    <t>その他</t>
  </si>
  <si>
    <t>その他</t>
    <rPh sb="2" eb="3">
      <t>タ</t>
    </rPh>
    <phoneticPr fontId="2"/>
  </si>
  <si>
    <t>その他を具体的に</t>
    <rPh sb="2" eb="3">
      <t>タ</t>
    </rPh>
    <rPh sb="4" eb="7">
      <t>グタイテキ</t>
    </rPh>
    <phoneticPr fontId="2"/>
  </si>
  <si>
    <t>具体的</t>
    <rPh sb="0" eb="3">
      <t>グタイテキ</t>
    </rPh>
    <phoneticPr fontId="2"/>
  </si>
  <si>
    <t>連絡方法・手段</t>
    <rPh sb="0" eb="2">
      <t>レンラク</t>
    </rPh>
    <rPh sb="2" eb="4">
      <t>ホウホウ</t>
    </rPh>
    <rPh sb="5" eb="7">
      <t>シュダン</t>
    </rPh>
    <phoneticPr fontId="2"/>
  </si>
  <si>
    <t>電話</t>
  </si>
  <si>
    <t>電話</t>
    <rPh sb="0" eb="2">
      <t>デンワ</t>
    </rPh>
    <phoneticPr fontId="2"/>
  </si>
  <si>
    <t>FAX</t>
  </si>
  <si>
    <t>FAX</t>
    <phoneticPr fontId="2"/>
  </si>
  <si>
    <t>メール</t>
  </si>
  <si>
    <t>メール</t>
    <phoneticPr fontId="2"/>
  </si>
  <si>
    <t>②</t>
    <phoneticPr fontId="2"/>
  </si>
  <si>
    <t>連絡内容等</t>
    <rPh sb="0" eb="2">
      <t>レンラク</t>
    </rPh>
    <rPh sb="2" eb="4">
      <t>ナイヨウ</t>
    </rPh>
    <rPh sb="4" eb="5">
      <t>トウ</t>
    </rPh>
    <phoneticPr fontId="2"/>
  </si>
  <si>
    <t>③</t>
    <phoneticPr fontId="2"/>
  </si>
  <si>
    <t>災害時</t>
    <rPh sb="0" eb="2">
      <t>サイガイ</t>
    </rPh>
    <rPh sb="2" eb="3">
      <t>ジ</t>
    </rPh>
    <phoneticPr fontId="2"/>
  </si>
  <si>
    <t>平時</t>
    <rPh sb="0" eb="2">
      <t>ヘイジ</t>
    </rPh>
    <phoneticPr fontId="2"/>
  </si>
  <si>
    <t>①</t>
    <phoneticPr fontId="2"/>
  </si>
  <si>
    <t>②</t>
    <phoneticPr fontId="2"/>
  </si>
  <si>
    <t>更新工事の概要</t>
    <rPh sb="0" eb="2">
      <t>コウシン</t>
    </rPh>
    <rPh sb="2" eb="4">
      <t>コウジ</t>
    </rPh>
    <rPh sb="5" eb="7">
      <t>ガイヨウ</t>
    </rPh>
    <phoneticPr fontId="2"/>
  </si>
  <si>
    <t>３）今後への対応（新たな水源の検討，ループ化，二重化等施設対応も含めて記載ください。）</t>
    <rPh sb="2" eb="4">
      <t>コンゴ</t>
    </rPh>
    <rPh sb="6" eb="8">
      <t>タイオウ</t>
    </rPh>
    <rPh sb="9" eb="10">
      <t>アラ</t>
    </rPh>
    <rPh sb="12" eb="14">
      <t>スイゲン</t>
    </rPh>
    <rPh sb="15" eb="17">
      <t>ケントウ</t>
    </rPh>
    <rPh sb="21" eb="22">
      <t>カ</t>
    </rPh>
    <rPh sb="23" eb="26">
      <t>ニジュウカ</t>
    </rPh>
    <rPh sb="26" eb="27">
      <t>トウ</t>
    </rPh>
    <rPh sb="27" eb="29">
      <t>シセツ</t>
    </rPh>
    <rPh sb="29" eb="31">
      <t>タイオウ</t>
    </rPh>
    <rPh sb="32" eb="33">
      <t>フク</t>
    </rPh>
    <rPh sb="35" eb="37">
      <t>キサイ</t>
    </rPh>
    <phoneticPr fontId="2"/>
  </si>
  <si>
    <t>１．自然災害，水質障害において</t>
    <rPh sb="2" eb="4">
      <t>シゼン</t>
    </rPh>
    <rPh sb="4" eb="6">
      <t>サイガイ</t>
    </rPh>
    <rPh sb="7" eb="9">
      <t>スイシツ</t>
    </rPh>
    <rPh sb="9" eb="11">
      <t>ショウガイ</t>
    </rPh>
    <phoneticPr fontId="2"/>
  </si>
  <si>
    <t>1.1自然災害において</t>
    <rPh sb="3" eb="5">
      <t>シゼン</t>
    </rPh>
    <rPh sb="5" eb="7">
      <t>サイガイ</t>
    </rPh>
    <phoneticPr fontId="2"/>
  </si>
  <si>
    <t>1.2水質障害において</t>
    <rPh sb="3" eb="5">
      <t>スイシツ</t>
    </rPh>
    <rPh sb="5" eb="7">
      <t>ショウガイ</t>
    </rPh>
    <phoneticPr fontId="2"/>
  </si>
  <si>
    <t>1.3ユーザーへの連絡，意向確認等</t>
    <rPh sb="9" eb="11">
      <t>レンラク</t>
    </rPh>
    <rPh sb="12" eb="14">
      <t>イコウ</t>
    </rPh>
    <rPh sb="14" eb="16">
      <t>カクニン</t>
    </rPh>
    <rPh sb="16" eb="17">
      <t>トウ</t>
    </rPh>
    <phoneticPr fontId="2"/>
  </si>
  <si>
    <t>（２）ユーザーの意向把握（水質等を含めた意向把握概要等事例）（今後も含めて）</t>
    <phoneticPr fontId="2"/>
  </si>
  <si>
    <t>（１）ユーザーへの連絡等（災害時，平時に違いがある場合は，それぞれで回答ください。）</t>
    <phoneticPr fontId="2"/>
  </si>
  <si>
    <t>２．更新工事等において</t>
    <rPh sb="2" eb="4">
      <t>コウシン</t>
    </rPh>
    <rPh sb="4" eb="6">
      <t>コウジ</t>
    </rPh>
    <rPh sb="6" eb="7">
      <t>トウ</t>
    </rPh>
    <phoneticPr fontId="2"/>
  </si>
  <si>
    <t>（２）ユーザーへの連絡等（別紙でも可）（様式はありません）（事例を出来るだけご紹介ください）</t>
    <rPh sb="9" eb="11">
      <t>レンラク</t>
    </rPh>
    <rPh sb="11" eb="12">
      <t>トウ</t>
    </rPh>
    <phoneticPr fontId="2"/>
  </si>
  <si>
    <t>（３）ユーザーの意向把握（水質等を含めた意向把握概要等事例）（今後も含めて）</t>
    <phoneticPr fontId="2"/>
  </si>
  <si>
    <t>１）優先順位の有無</t>
    <rPh sb="2" eb="4">
      <t>ユウセン</t>
    </rPh>
    <rPh sb="4" eb="6">
      <t>ジュンイ</t>
    </rPh>
    <rPh sb="7" eb="9">
      <t>ウム</t>
    </rPh>
    <phoneticPr fontId="2"/>
  </si>
  <si>
    <t>無の理由</t>
    <rPh sb="0" eb="1">
      <t>ナシ</t>
    </rPh>
    <rPh sb="2" eb="4">
      <t>リユウ</t>
    </rPh>
    <phoneticPr fontId="2"/>
  </si>
  <si>
    <t>無の回答で今後の対応</t>
    <rPh sb="0" eb="1">
      <t>ナシ</t>
    </rPh>
    <rPh sb="2" eb="4">
      <t>カイトウ</t>
    </rPh>
    <rPh sb="5" eb="7">
      <t>コンゴ</t>
    </rPh>
    <rPh sb="8" eb="10">
      <t>タイオウ</t>
    </rPh>
    <phoneticPr fontId="2"/>
  </si>
  <si>
    <t>（別紙でも可）（様式はありません）</t>
    <rPh sb="1" eb="3">
      <t>ベッシ</t>
    </rPh>
    <rPh sb="5" eb="6">
      <t>カ</t>
    </rPh>
    <rPh sb="8" eb="10">
      <t>ヨウシキ</t>
    </rPh>
    <phoneticPr fontId="2"/>
  </si>
  <si>
    <t>順位付けの概要</t>
    <rPh sb="0" eb="2">
      <t>ジュンイ</t>
    </rPh>
    <rPh sb="2" eb="3">
      <t>ヅ</t>
    </rPh>
    <rPh sb="5" eb="7">
      <t>ガイヨウ</t>
    </rPh>
    <phoneticPr fontId="2"/>
  </si>
  <si>
    <t>順位付けの考え方</t>
    <rPh sb="0" eb="2">
      <t>ジュンイ</t>
    </rPh>
    <rPh sb="2" eb="3">
      <t>ヅ</t>
    </rPh>
    <rPh sb="5" eb="6">
      <t>カンガ</t>
    </rPh>
    <rPh sb="7" eb="8">
      <t>カタ</t>
    </rPh>
    <phoneticPr fontId="2"/>
  </si>
  <si>
    <t>③</t>
    <phoneticPr fontId="2"/>
  </si>
  <si>
    <t>（別紙で事例を紹介ください）</t>
    <rPh sb="1" eb="3">
      <t>ベッシ</t>
    </rPh>
    <rPh sb="4" eb="6">
      <t>ジレイ</t>
    </rPh>
    <rPh sb="7" eb="9">
      <t>ショウカイ</t>
    </rPh>
    <phoneticPr fontId="2"/>
  </si>
  <si>
    <t>(防災計画等で公表，制定年，対象業種等）</t>
    <rPh sb="1" eb="3">
      <t>ボウサイ</t>
    </rPh>
    <rPh sb="3" eb="5">
      <t>ケイカク</t>
    </rPh>
    <rPh sb="5" eb="6">
      <t>トウ</t>
    </rPh>
    <rPh sb="7" eb="9">
      <t>コウヒョウ</t>
    </rPh>
    <rPh sb="10" eb="12">
      <t>セイテイ</t>
    </rPh>
    <rPh sb="12" eb="13">
      <t>ネン</t>
    </rPh>
    <rPh sb="14" eb="16">
      <t>タイショウ</t>
    </rPh>
    <rPh sb="16" eb="18">
      <t>ギョウシュ</t>
    </rPh>
    <rPh sb="18" eb="19">
      <t>トウ</t>
    </rPh>
    <phoneticPr fontId="2"/>
  </si>
  <si>
    <t>２）優先順位付けの概要等</t>
    <rPh sb="2" eb="4">
      <t>ユウセン</t>
    </rPh>
    <rPh sb="4" eb="6">
      <t>ジュンイ</t>
    </rPh>
    <rPh sb="6" eb="7">
      <t>ヅ</t>
    </rPh>
    <rPh sb="9" eb="11">
      <t>ガイヨウ</t>
    </rPh>
    <rPh sb="11" eb="12">
      <t>トウ</t>
    </rPh>
    <phoneticPr fontId="2"/>
  </si>
  <si>
    <t>１）資機材の確保の有無</t>
    <rPh sb="2" eb="5">
      <t>シキザイ</t>
    </rPh>
    <rPh sb="6" eb="8">
      <t>カクホ</t>
    </rPh>
    <rPh sb="9" eb="11">
      <t>ウム</t>
    </rPh>
    <phoneticPr fontId="2"/>
  </si>
  <si>
    <t>２）資機材確保の概要等</t>
    <rPh sb="2" eb="5">
      <t>シキザイ</t>
    </rPh>
    <rPh sb="5" eb="7">
      <t>カクホ</t>
    </rPh>
    <rPh sb="8" eb="10">
      <t>ガイヨウ</t>
    </rPh>
    <rPh sb="10" eb="11">
      <t>トウ</t>
    </rPh>
    <phoneticPr fontId="2"/>
  </si>
  <si>
    <t>確保している資機材の概要</t>
    <rPh sb="0" eb="2">
      <t>カクホ</t>
    </rPh>
    <rPh sb="6" eb="9">
      <t>シキザイ</t>
    </rPh>
    <rPh sb="10" eb="12">
      <t>ガイヨウ</t>
    </rPh>
    <phoneticPr fontId="2"/>
  </si>
  <si>
    <t>確保の考え方</t>
    <rPh sb="0" eb="2">
      <t>カクホ</t>
    </rPh>
    <rPh sb="3" eb="4">
      <t>カンガ</t>
    </rPh>
    <rPh sb="5" eb="6">
      <t>カタ</t>
    </rPh>
    <phoneticPr fontId="2"/>
  </si>
  <si>
    <t>（主なものを別紙で紹介ください）（様式はありません）</t>
    <rPh sb="1" eb="2">
      <t>オモ</t>
    </rPh>
    <rPh sb="6" eb="8">
      <t>ベッシ</t>
    </rPh>
    <rPh sb="9" eb="11">
      <t>ショウカイ</t>
    </rPh>
    <rPh sb="17" eb="19">
      <t>ヨウシキ</t>
    </rPh>
    <phoneticPr fontId="2"/>
  </si>
  <si>
    <t>使用事例の有無</t>
    <rPh sb="0" eb="2">
      <t>シヨウ</t>
    </rPh>
    <rPh sb="2" eb="4">
      <t>ジレイ</t>
    </rPh>
    <rPh sb="3" eb="4">
      <t>シゴト</t>
    </rPh>
    <rPh sb="5" eb="7">
      <t>ウム</t>
    </rPh>
    <phoneticPr fontId="2"/>
  </si>
  <si>
    <t>５．ユーザーへの対応（受水槽設置，自社対応等の指導等）</t>
    <rPh sb="8" eb="10">
      <t>タイオウ</t>
    </rPh>
    <rPh sb="11" eb="13">
      <t>ジュスイ</t>
    </rPh>
    <rPh sb="13" eb="14">
      <t>ソウ</t>
    </rPh>
    <rPh sb="14" eb="16">
      <t>セッチ</t>
    </rPh>
    <rPh sb="17" eb="19">
      <t>ジシャ</t>
    </rPh>
    <rPh sb="19" eb="21">
      <t>タイオウ</t>
    </rPh>
    <rPh sb="21" eb="22">
      <t>トウ</t>
    </rPh>
    <rPh sb="23" eb="25">
      <t>シドウ</t>
    </rPh>
    <rPh sb="25" eb="26">
      <t>トウ</t>
    </rPh>
    <phoneticPr fontId="2"/>
  </si>
  <si>
    <t>（指導で対応の場合は事例を紹介ください）</t>
    <rPh sb="1" eb="3">
      <t>シドウ</t>
    </rPh>
    <rPh sb="4" eb="6">
      <t>タイオウ</t>
    </rPh>
    <rPh sb="7" eb="9">
      <t>バアイ</t>
    </rPh>
    <rPh sb="10" eb="12">
      <t>ジレイ</t>
    </rPh>
    <rPh sb="13" eb="15">
      <t>ショウカイ</t>
    </rPh>
    <phoneticPr fontId="2"/>
  </si>
  <si>
    <t>⑪</t>
    <phoneticPr fontId="2"/>
  </si>
  <si>
    <t>減免措置</t>
    <rPh sb="0" eb="2">
      <t>ゲンメン</t>
    </rPh>
    <rPh sb="2" eb="4">
      <t>ソチ</t>
    </rPh>
    <phoneticPr fontId="2"/>
  </si>
  <si>
    <t>２）ユーザーにおけるバックアップ施設確認の有無</t>
    <rPh sb="16" eb="18">
      <t>シセツ</t>
    </rPh>
    <rPh sb="18" eb="20">
      <t>カクニン</t>
    </rPh>
    <rPh sb="21" eb="23">
      <t>ウム</t>
    </rPh>
    <phoneticPr fontId="2"/>
  </si>
  <si>
    <t>（別紙で具体的な事例を紹介ください）</t>
    <rPh sb="1" eb="3">
      <t>ベッシ</t>
    </rPh>
    <rPh sb="4" eb="7">
      <t>グタイテキ</t>
    </rPh>
    <rPh sb="8" eb="10">
      <t>ジレイ</t>
    </rPh>
    <rPh sb="11" eb="13">
      <t>ショウカイ</t>
    </rPh>
    <phoneticPr fontId="2"/>
  </si>
  <si>
    <t>（減免の事例を､料金体系も含めて具体的に紹介ください）</t>
    <rPh sb="1" eb="3">
      <t>ゲンメン</t>
    </rPh>
    <rPh sb="4" eb="6">
      <t>ジレイ</t>
    </rPh>
    <rPh sb="8" eb="10">
      <t>リョウキン</t>
    </rPh>
    <rPh sb="10" eb="12">
      <t>タイケイ</t>
    </rPh>
    <rPh sb="13" eb="14">
      <t>フク</t>
    </rPh>
    <rPh sb="16" eb="19">
      <t>グタイテキ</t>
    </rPh>
    <rPh sb="20" eb="22">
      <t>ショウカイ</t>
    </rPh>
    <phoneticPr fontId="2"/>
  </si>
  <si>
    <t>２．更新工事（大規模改修・更新工事等）（送水再開時への対応も含む）</t>
    <rPh sb="2" eb="4">
      <t>コウシン</t>
    </rPh>
    <rPh sb="4" eb="6">
      <t>コウジ</t>
    </rPh>
    <rPh sb="7" eb="10">
      <t>ダイキボ</t>
    </rPh>
    <rPh sb="10" eb="12">
      <t>カイシュウ</t>
    </rPh>
    <rPh sb="13" eb="15">
      <t>コウシン</t>
    </rPh>
    <rPh sb="15" eb="17">
      <t>コウジ</t>
    </rPh>
    <rPh sb="17" eb="18">
      <t>トウ</t>
    </rPh>
    <phoneticPr fontId="2"/>
  </si>
  <si>
    <t>送水再開時の対応</t>
    <rPh sb="0" eb="2">
      <t>ソウスイ</t>
    </rPh>
    <rPh sb="2" eb="4">
      <t>サイカイ</t>
    </rPh>
    <rPh sb="4" eb="5">
      <t>ジ</t>
    </rPh>
    <rPh sb="6" eb="8">
      <t>タイオウ</t>
    </rPh>
    <phoneticPr fontId="2"/>
  </si>
  <si>
    <t>濁水対応</t>
    <rPh sb="0" eb="2">
      <t>ダクスイ</t>
    </rPh>
    <rPh sb="2" eb="4">
      <t>タイオウ</t>
    </rPh>
    <phoneticPr fontId="2"/>
  </si>
  <si>
    <t>⑨.1</t>
    <phoneticPr fontId="2"/>
  </si>
  <si>
    <t>⑨.2</t>
    <phoneticPr fontId="2"/>
  </si>
  <si>
    <t>⑩</t>
    <phoneticPr fontId="2"/>
  </si>
  <si>
    <t>⑪</t>
    <phoneticPr fontId="2"/>
  </si>
  <si>
    <t>⑫</t>
    <phoneticPr fontId="2"/>
  </si>
  <si>
    <t>⑩</t>
    <phoneticPr fontId="2"/>
  </si>
  <si>
    <t>⑦</t>
    <phoneticPr fontId="2"/>
  </si>
  <si>
    <t>⑧</t>
    <phoneticPr fontId="2"/>
  </si>
  <si>
    <t>⑨</t>
    <phoneticPr fontId="2"/>
  </si>
  <si>
    <t>⑩</t>
    <phoneticPr fontId="2"/>
  </si>
  <si>
    <t>把握する</t>
    <rPh sb="0" eb="2">
      <t>ハアク</t>
    </rPh>
    <phoneticPr fontId="2"/>
  </si>
  <si>
    <t>①</t>
    <phoneticPr fontId="2"/>
  </si>
  <si>
    <t>②</t>
    <phoneticPr fontId="2"/>
  </si>
  <si>
    <t>取水工程</t>
    <rPh sb="0" eb="2">
      <t>シュスイ</t>
    </rPh>
    <rPh sb="2" eb="4">
      <t>コウテイ</t>
    </rPh>
    <phoneticPr fontId="2"/>
  </si>
  <si>
    <t>導水工程</t>
    <rPh sb="0" eb="2">
      <t>ドウスイ</t>
    </rPh>
    <rPh sb="2" eb="4">
      <t>コウテイ</t>
    </rPh>
    <phoneticPr fontId="2"/>
  </si>
  <si>
    <t>浄水工程</t>
    <rPh sb="0" eb="2">
      <t>ジョウスイ</t>
    </rPh>
    <rPh sb="2" eb="4">
      <t>コウテイ</t>
    </rPh>
    <phoneticPr fontId="2"/>
  </si>
  <si>
    <t>送水工程</t>
    <rPh sb="0" eb="2">
      <t>ソウスイ</t>
    </rPh>
    <rPh sb="2" eb="4">
      <t>コウテイ</t>
    </rPh>
    <phoneticPr fontId="2"/>
  </si>
  <si>
    <t>配水工程</t>
    <rPh sb="0" eb="2">
      <t>ハイスイ</t>
    </rPh>
    <rPh sb="2" eb="4">
      <t>コウテイ</t>
    </rPh>
    <phoneticPr fontId="2"/>
  </si>
  <si>
    <t>（％）</t>
    <phoneticPr fontId="2"/>
  </si>
  <si>
    <t>③</t>
    <phoneticPr fontId="2"/>
  </si>
  <si>
    <t>ポンプ設備</t>
    <rPh sb="3" eb="5">
      <t>セツビ</t>
    </rPh>
    <phoneticPr fontId="2"/>
  </si>
  <si>
    <t>主なもので設備名も記載ください</t>
    <rPh sb="0" eb="1">
      <t>オモ</t>
    </rPh>
    <rPh sb="5" eb="7">
      <t>セツビ</t>
    </rPh>
    <rPh sb="7" eb="8">
      <t>メイ</t>
    </rPh>
    <rPh sb="9" eb="11">
      <t>キサイ</t>
    </rPh>
    <phoneticPr fontId="2"/>
  </si>
  <si>
    <t>（万ｋＷｈ_年間）</t>
    <rPh sb="1" eb="2">
      <t>マン</t>
    </rPh>
    <rPh sb="6" eb="8">
      <t>ネンカン</t>
    </rPh>
    <phoneticPr fontId="2"/>
  </si>
  <si>
    <t>（万ｋＷｈ_年間）（可能であれば電力量回答）</t>
    <rPh sb="1" eb="2">
      <t>マン</t>
    </rPh>
    <rPh sb="6" eb="8">
      <t>ネンカン</t>
    </rPh>
    <rPh sb="16" eb="18">
      <t>デンリョク</t>
    </rPh>
    <rPh sb="18" eb="19">
      <t>リョウ</t>
    </rPh>
    <phoneticPr fontId="2"/>
  </si>
  <si>
    <t>新エネルギーへの取組事例（別紙でも可）（様式はありません）（事例を紹介ください）</t>
    <rPh sb="0" eb="1">
      <t>シン</t>
    </rPh>
    <rPh sb="8" eb="10">
      <t>トリクミ</t>
    </rPh>
    <rPh sb="10" eb="12">
      <t>ジレイ</t>
    </rPh>
    <rPh sb="30" eb="32">
      <t>ジレイ</t>
    </rPh>
    <rPh sb="33" eb="35">
      <t>ショウカイ</t>
    </rPh>
    <phoneticPr fontId="2"/>
  </si>
  <si>
    <t>環境会計への取組事例（別紙でも可）（様式はありません）（事例を紹介ください）</t>
    <rPh sb="0" eb="2">
      <t>カンキョウ</t>
    </rPh>
    <rPh sb="2" eb="4">
      <t>カイケイ</t>
    </rPh>
    <rPh sb="6" eb="8">
      <t>トリクミ</t>
    </rPh>
    <rPh sb="8" eb="10">
      <t>ジレイ</t>
    </rPh>
    <rPh sb="28" eb="30">
      <t>ジレイ</t>
    </rPh>
    <rPh sb="31" eb="33">
      <t>ショウカイ</t>
    </rPh>
    <phoneticPr fontId="2"/>
  </si>
  <si>
    <t>再生可能エネルギーへの取組事例（別紙でも可）（様式はありません）（事例を紹介ください）</t>
    <rPh sb="0" eb="2">
      <t>サイセイ</t>
    </rPh>
    <rPh sb="2" eb="4">
      <t>カノウ</t>
    </rPh>
    <rPh sb="11" eb="13">
      <t>トリクミ</t>
    </rPh>
    <rPh sb="13" eb="15">
      <t>ジレイ</t>
    </rPh>
    <rPh sb="33" eb="35">
      <t>ジレイ</t>
    </rPh>
    <rPh sb="36" eb="38">
      <t>ショウカイ</t>
    </rPh>
    <phoneticPr fontId="2"/>
  </si>
  <si>
    <r>
      <t>(CO</t>
    </r>
    <r>
      <rPr>
        <vertAlign val="subscript"/>
        <sz val="9"/>
        <rFont val="ＭＳ ゴシック"/>
        <family val="3"/>
        <charset val="128"/>
      </rPr>
      <t>2</t>
    </r>
    <r>
      <rPr>
        <sz val="9"/>
        <rFont val="ＭＳ ゴシック"/>
        <family val="3"/>
        <charset val="128"/>
      </rPr>
      <t>算出式，数値，削減実績等も含めて回答ください）</t>
    </r>
    <rPh sb="4" eb="6">
      <t>サンシュツ</t>
    </rPh>
    <rPh sb="6" eb="7">
      <t>シキ</t>
    </rPh>
    <rPh sb="8" eb="10">
      <t>スウチ</t>
    </rPh>
    <rPh sb="11" eb="13">
      <t>サクゲン</t>
    </rPh>
    <rPh sb="13" eb="15">
      <t>ジッセキ</t>
    </rPh>
    <rPh sb="15" eb="16">
      <t>トウ</t>
    </rPh>
    <rPh sb="17" eb="18">
      <t>フク</t>
    </rPh>
    <rPh sb="20" eb="22">
      <t>カイトウ</t>
    </rPh>
    <phoneticPr fontId="2"/>
  </si>
  <si>
    <t>１．資産維持費導入等の状況について</t>
    <rPh sb="2" eb="4">
      <t>シサン</t>
    </rPh>
    <rPh sb="4" eb="7">
      <t>イジヒ</t>
    </rPh>
    <rPh sb="7" eb="9">
      <t>ドウニュウ</t>
    </rPh>
    <rPh sb="9" eb="10">
      <t>トウ</t>
    </rPh>
    <rPh sb="11" eb="13">
      <t>ジョウキョウ</t>
    </rPh>
    <phoneticPr fontId="2"/>
  </si>
  <si>
    <t>１）資産維持費導入の有無</t>
    <rPh sb="2" eb="4">
      <t>シサン</t>
    </rPh>
    <rPh sb="4" eb="7">
      <t>イジヒ</t>
    </rPh>
    <rPh sb="7" eb="9">
      <t>ドウニュウ</t>
    </rPh>
    <rPh sb="10" eb="12">
      <t>ウム</t>
    </rPh>
    <phoneticPr fontId="2"/>
  </si>
  <si>
    <t>導入予定</t>
    <rPh sb="0" eb="2">
      <t>ドウニュウ</t>
    </rPh>
    <rPh sb="2" eb="4">
      <t>ヨテイ</t>
    </rPh>
    <phoneticPr fontId="2"/>
  </si>
  <si>
    <t>２）導入等の概要</t>
    <rPh sb="2" eb="4">
      <t>ドウニュウ</t>
    </rPh>
    <rPh sb="4" eb="5">
      <t>トウ</t>
    </rPh>
    <rPh sb="6" eb="8">
      <t>ガイヨウ</t>
    </rPh>
    <phoneticPr fontId="2"/>
  </si>
  <si>
    <t>（万kWh）</t>
    <rPh sb="1" eb="2">
      <t>マン</t>
    </rPh>
    <phoneticPr fontId="2"/>
  </si>
  <si>
    <t>導入の背景</t>
    <rPh sb="0" eb="2">
      <t>ドウニュウ</t>
    </rPh>
    <rPh sb="3" eb="5">
      <t>ハイケイ</t>
    </rPh>
    <phoneticPr fontId="2"/>
  </si>
  <si>
    <t>②</t>
    <phoneticPr fontId="2"/>
  </si>
  <si>
    <t>会計システムの変更</t>
    <rPh sb="0" eb="2">
      <t>カイケイ</t>
    </rPh>
    <rPh sb="7" eb="9">
      <t>ヘンコウ</t>
    </rPh>
    <phoneticPr fontId="2"/>
  </si>
  <si>
    <t>次期料金改定時における損益への対応（具体的に回答ください）（別紙でも可）</t>
    <rPh sb="0" eb="2">
      <t>ジキ</t>
    </rPh>
    <rPh sb="2" eb="4">
      <t>リョウキン</t>
    </rPh>
    <rPh sb="4" eb="6">
      <t>カイテイ</t>
    </rPh>
    <rPh sb="6" eb="7">
      <t>ジ</t>
    </rPh>
    <rPh sb="11" eb="13">
      <t>ソンエキ</t>
    </rPh>
    <rPh sb="15" eb="17">
      <t>タイオウ</t>
    </rPh>
    <rPh sb="18" eb="21">
      <t>グタイテキ</t>
    </rPh>
    <rPh sb="22" eb="24">
      <t>カイトウ</t>
    </rPh>
    <rPh sb="30" eb="32">
      <t>ベッシ</t>
    </rPh>
    <rPh sb="34" eb="35">
      <t>カ</t>
    </rPh>
    <phoneticPr fontId="2"/>
  </si>
  <si>
    <t>２．資産維持費導入に伴う課題について（解決策等を含め自由にご記入ください）</t>
    <rPh sb="2" eb="4">
      <t>シサン</t>
    </rPh>
    <rPh sb="4" eb="7">
      <t>イジヒ</t>
    </rPh>
    <rPh sb="7" eb="9">
      <t>ドウニュウ</t>
    </rPh>
    <rPh sb="10" eb="11">
      <t>トモナ</t>
    </rPh>
    <rPh sb="12" eb="14">
      <t>カダイ</t>
    </rPh>
    <rPh sb="19" eb="22">
      <t>カイケツサク</t>
    </rPh>
    <rPh sb="22" eb="23">
      <t>トウ</t>
    </rPh>
    <rPh sb="24" eb="25">
      <t>フク</t>
    </rPh>
    <rPh sb="26" eb="28">
      <t>ジユウ</t>
    </rPh>
    <rPh sb="30" eb="32">
      <t>キニュウ</t>
    </rPh>
    <phoneticPr fontId="2"/>
  </si>
  <si>
    <t>１．ユーザーの減量への対応の状況について</t>
    <rPh sb="7" eb="9">
      <t>ゲンリョウ</t>
    </rPh>
    <rPh sb="11" eb="13">
      <t>タイオウ</t>
    </rPh>
    <rPh sb="14" eb="16">
      <t>ジョウキョウ</t>
    </rPh>
    <phoneticPr fontId="2"/>
  </si>
  <si>
    <t>１）減量への対応の有無</t>
    <rPh sb="2" eb="4">
      <t>ゲンリョウ</t>
    </rPh>
    <rPh sb="6" eb="8">
      <t>タイオウ</t>
    </rPh>
    <rPh sb="9" eb="11">
      <t>ウム</t>
    </rPh>
    <phoneticPr fontId="2"/>
  </si>
  <si>
    <t>減量対応への根拠</t>
    <rPh sb="0" eb="2">
      <t>ゲンリョウ</t>
    </rPh>
    <rPh sb="2" eb="4">
      <t>タイオウ</t>
    </rPh>
    <rPh sb="6" eb="8">
      <t>コンキョ</t>
    </rPh>
    <phoneticPr fontId="2"/>
  </si>
  <si>
    <t>２）減量対応の概要等</t>
    <rPh sb="2" eb="4">
      <t>ゲンリョウ</t>
    </rPh>
    <rPh sb="4" eb="6">
      <t>タイオウ</t>
    </rPh>
    <rPh sb="7" eb="9">
      <t>ガイヨウ</t>
    </rPh>
    <rPh sb="9" eb="10">
      <t>トウ</t>
    </rPh>
    <phoneticPr fontId="2"/>
  </si>
  <si>
    <t>②</t>
    <phoneticPr fontId="2"/>
  </si>
  <si>
    <t>減量対応の実績</t>
    <rPh sb="0" eb="2">
      <t>ゲンリョウ</t>
    </rPh>
    <rPh sb="2" eb="4">
      <t>タイオウ</t>
    </rPh>
    <rPh sb="5" eb="7">
      <t>ジッセキ</t>
    </rPh>
    <phoneticPr fontId="2"/>
  </si>
  <si>
    <t>他ユーザへの影響</t>
    <rPh sb="0" eb="1">
      <t>タ</t>
    </rPh>
    <rPh sb="6" eb="8">
      <t>エイキョウ</t>
    </rPh>
    <phoneticPr fontId="2"/>
  </si>
  <si>
    <t>④</t>
    <phoneticPr fontId="2"/>
  </si>
  <si>
    <t>事業運営への影響</t>
    <rPh sb="0" eb="2">
      <t>ジギョウ</t>
    </rPh>
    <rPh sb="2" eb="4">
      <t>ウンエイ</t>
    </rPh>
    <rPh sb="6" eb="8">
      <t>エイキョウ</t>
    </rPh>
    <phoneticPr fontId="2"/>
  </si>
  <si>
    <t>⑤</t>
    <phoneticPr fontId="2"/>
  </si>
  <si>
    <t>減量が原因で料金改定</t>
    <rPh sb="0" eb="2">
      <t>ゲンリョウ</t>
    </rPh>
    <rPh sb="3" eb="5">
      <t>ゲンイン</t>
    </rPh>
    <rPh sb="6" eb="8">
      <t>リョウキン</t>
    </rPh>
    <rPh sb="8" eb="10">
      <t>カイテイ</t>
    </rPh>
    <phoneticPr fontId="2"/>
  </si>
  <si>
    <t>（⑥も回答ください）</t>
    <rPh sb="3" eb="5">
      <t>カイトウ</t>
    </rPh>
    <phoneticPr fontId="2"/>
  </si>
  <si>
    <t>⑥</t>
    <phoneticPr fontId="2"/>
  </si>
  <si>
    <t>減量への対応，対策等（具体的に回答ください）（別紙でも可）</t>
    <rPh sb="0" eb="2">
      <t>ゲンリョウ</t>
    </rPh>
    <rPh sb="4" eb="6">
      <t>タイオウ</t>
    </rPh>
    <rPh sb="7" eb="9">
      <t>タイサク</t>
    </rPh>
    <rPh sb="9" eb="10">
      <t>トウ</t>
    </rPh>
    <phoneticPr fontId="2"/>
  </si>
  <si>
    <t>２．ユーザーの撤退への対応の状況について</t>
    <rPh sb="7" eb="9">
      <t>テッタイ</t>
    </rPh>
    <rPh sb="11" eb="13">
      <t>タイオウ</t>
    </rPh>
    <rPh sb="14" eb="16">
      <t>ジョウキョウ</t>
    </rPh>
    <phoneticPr fontId="2"/>
  </si>
  <si>
    <t>１）撤退への対応の有無</t>
    <rPh sb="2" eb="4">
      <t>テッタイ</t>
    </rPh>
    <rPh sb="6" eb="8">
      <t>タイオウ</t>
    </rPh>
    <rPh sb="9" eb="11">
      <t>ウム</t>
    </rPh>
    <phoneticPr fontId="2"/>
  </si>
  <si>
    <t>２）撤退対応の概要等</t>
    <rPh sb="2" eb="4">
      <t>テッタイ</t>
    </rPh>
    <rPh sb="4" eb="6">
      <t>タイオウ</t>
    </rPh>
    <rPh sb="7" eb="9">
      <t>ガイヨウ</t>
    </rPh>
    <rPh sb="9" eb="10">
      <t>トウ</t>
    </rPh>
    <phoneticPr fontId="2"/>
  </si>
  <si>
    <t>撤退対応への根拠</t>
    <rPh sb="0" eb="2">
      <t>テッタイ</t>
    </rPh>
    <rPh sb="2" eb="4">
      <t>タイオウ</t>
    </rPh>
    <rPh sb="6" eb="8">
      <t>コンキョ</t>
    </rPh>
    <phoneticPr fontId="2"/>
  </si>
  <si>
    <t>撤退対応の実績</t>
    <rPh sb="0" eb="2">
      <t>テッタイ</t>
    </rPh>
    <rPh sb="2" eb="4">
      <t>タイオウ</t>
    </rPh>
    <rPh sb="5" eb="7">
      <t>ジッセキ</t>
    </rPh>
    <phoneticPr fontId="2"/>
  </si>
  <si>
    <t>撤退が原因で料金改定</t>
    <rPh sb="0" eb="2">
      <t>テッタイ</t>
    </rPh>
    <rPh sb="3" eb="5">
      <t>ゲンイン</t>
    </rPh>
    <rPh sb="6" eb="8">
      <t>リョウキン</t>
    </rPh>
    <rPh sb="8" eb="10">
      <t>カイテイ</t>
    </rPh>
    <phoneticPr fontId="2"/>
  </si>
  <si>
    <t>撤退への対応，対策等（具体的に回答ください）（別紙でも可）</t>
    <rPh sb="0" eb="2">
      <t>テッタイ</t>
    </rPh>
    <rPh sb="4" eb="6">
      <t>タイオウ</t>
    </rPh>
    <rPh sb="7" eb="9">
      <t>タイサク</t>
    </rPh>
    <rPh sb="9" eb="10">
      <t>トウ</t>
    </rPh>
    <phoneticPr fontId="2"/>
  </si>
  <si>
    <t>１．施設(浄水場等）内の侵入事例について</t>
    <rPh sb="2" eb="4">
      <t>シセツ</t>
    </rPh>
    <rPh sb="5" eb="8">
      <t>ジョウスイジョウ</t>
    </rPh>
    <rPh sb="8" eb="9">
      <t>トウ</t>
    </rPh>
    <rPh sb="10" eb="11">
      <t>ナイ</t>
    </rPh>
    <rPh sb="12" eb="14">
      <t>シンニュウ</t>
    </rPh>
    <rPh sb="14" eb="16">
      <t>ジレイ</t>
    </rPh>
    <phoneticPr fontId="2"/>
  </si>
  <si>
    <t>１）侵入事例の有無</t>
    <rPh sb="2" eb="4">
      <t>シンニュウ</t>
    </rPh>
    <rPh sb="4" eb="6">
      <t>ジレイ</t>
    </rPh>
    <rPh sb="7" eb="9">
      <t>ウム</t>
    </rPh>
    <phoneticPr fontId="2"/>
  </si>
  <si>
    <t>２）侵入事例の概要等</t>
    <rPh sb="2" eb="4">
      <t>シンニュウ</t>
    </rPh>
    <rPh sb="4" eb="6">
      <t>ジレイ</t>
    </rPh>
    <rPh sb="7" eb="9">
      <t>ガイヨウ</t>
    </rPh>
    <rPh sb="9" eb="10">
      <t>トウ</t>
    </rPh>
    <phoneticPr fontId="2"/>
  </si>
  <si>
    <t>２．省エネルギー等への取組事例</t>
    <rPh sb="2" eb="3">
      <t>ショウ</t>
    </rPh>
    <rPh sb="8" eb="9">
      <t>トウ</t>
    </rPh>
    <rPh sb="11" eb="13">
      <t>トリクミ</t>
    </rPh>
    <rPh sb="13" eb="15">
      <t>ジレイ</t>
    </rPh>
    <phoneticPr fontId="2"/>
  </si>
  <si>
    <t>Ⅱ．工業用水道事業における省エネルギー対策等への取組状況について（回答シート_指定課題Ⅱ）</t>
    <rPh sb="2" eb="5">
      <t>コウギョウヨウ</t>
    </rPh>
    <rPh sb="5" eb="7">
      <t>スイドウ</t>
    </rPh>
    <rPh sb="7" eb="9">
      <t>ジギョウ</t>
    </rPh>
    <rPh sb="13" eb="14">
      <t>ショウ</t>
    </rPh>
    <rPh sb="19" eb="21">
      <t>タイサク</t>
    </rPh>
    <rPh sb="21" eb="22">
      <t>トウ</t>
    </rPh>
    <rPh sb="24" eb="26">
      <t>トリクミ</t>
    </rPh>
    <rPh sb="26" eb="28">
      <t>ジョウキョウ</t>
    </rPh>
    <phoneticPr fontId="2"/>
  </si>
  <si>
    <t>１）省エネルギーへの取組の有無</t>
    <rPh sb="2" eb="3">
      <t>ショウ</t>
    </rPh>
    <rPh sb="10" eb="12">
      <t>トリクミ</t>
    </rPh>
    <rPh sb="13" eb="15">
      <t>ウム</t>
    </rPh>
    <phoneticPr fontId="2"/>
  </si>
  <si>
    <t>省エネルギーへの取組事例（別紙でも可）（様式はありません）（事例を紹介ください）</t>
    <rPh sb="0" eb="1">
      <t>ショウ</t>
    </rPh>
    <rPh sb="8" eb="10">
      <t>トリクミ</t>
    </rPh>
    <rPh sb="10" eb="12">
      <t>ジレイ</t>
    </rPh>
    <rPh sb="30" eb="32">
      <t>ジレイ</t>
    </rPh>
    <rPh sb="33" eb="35">
      <t>ショウカイ</t>
    </rPh>
    <phoneticPr fontId="2"/>
  </si>
  <si>
    <t>２）新エネルギーへの取組の有無</t>
    <rPh sb="2" eb="3">
      <t>シン</t>
    </rPh>
    <rPh sb="10" eb="12">
      <t>トリクミ</t>
    </rPh>
    <rPh sb="13" eb="15">
      <t>ウム</t>
    </rPh>
    <phoneticPr fontId="2"/>
  </si>
  <si>
    <t>３）再生可能エネルギーへの取組の有無</t>
    <rPh sb="2" eb="4">
      <t>サイセイ</t>
    </rPh>
    <rPh sb="4" eb="6">
      <t>カノウ</t>
    </rPh>
    <rPh sb="13" eb="15">
      <t>トリクミ</t>
    </rPh>
    <rPh sb="16" eb="18">
      <t>ウム</t>
    </rPh>
    <phoneticPr fontId="2"/>
  </si>
  <si>
    <t>５）環境会計への取組の有無</t>
    <rPh sb="2" eb="4">
      <t>カンキョウ</t>
    </rPh>
    <rPh sb="4" eb="6">
      <t>カイケイ</t>
    </rPh>
    <rPh sb="8" eb="10">
      <t>トリクミ</t>
    </rPh>
    <rPh sb="11" eb="13">
      <t>ウム</t>
    </rPh>
    <phoneticPr fontId="2"/>
  </si>
  <si>
    <t>２．省エネルギー等への取組事例について</t>
    <rPh sb="2" eb="3">
      <t>ショウ</t>
    </rPh>
    <rPh sb="8" eb="9">
      <t>トウ</t>
    </rPh>
    <rPh sb="11" eb="13">
      <t>トリクミ</t>
    </rPh>
    <rPh sb="13" eb="15">
      <t>ジレイ</t>
    </rPh>
    <phoneticPr fontId="2"/>
  </si>
  <si>
    <t>全体消費量</t>
    <rPh sb="0" eb="2">
      <t>ゼンタイ</t>
    </rPh>
    <rPh sb="2" eb="4">
      <t>ショウヒ</t>
    </rPh>
    <phoneticPr fontId="2"/>
  </si>
  <si>
    <t>工程別消費量</t>
    <rPh sb="0" eb="2">
      <t>コウテイ</t>
    </rPh>
    <rPh sb="2" eb="3">
      <t>ベツ</t>
    </rPh>
    <rPh sb="3" eb="5">
      <t>ショウヒ</t>
    </rPh>
    <rPh sb="5" eb="6">
      <t>ヨウリョウ</t>
    </rPh>
    <phoneticPr fontId="2"/>
  </si>
  <si>
    <t>施設別消費量</t>
    <rPh sb="0" eb="2">
      <t>シセツ</t>
    </rPh>
    <rPh sb="2" eb="3">
      <t>ベツ</t>
    </rPh>
    <rPh sb="3" eb="5">
      <t>ショウヒ</t>
    </rPh>
    <rPh sb="5" eb="6">
      <t>ヨウリョウ</t>
    </rPh>
    <phoneticPr fontId="2"/>
  </si>
  <si>
    <t>１）強化等の取組の有無</t>
    <rPh sb="2" eb="4">
      <t>キョウカ</t>
    </rPh>
    <rPh sb="4" eb="5">
      <t>トウ</t>
    </rPh>
    <rPh sb="6" eb="8">
      <t>トリクミ</t>
    </rPh>
    <rPh sb="9" eb="11">
      <t>ウム</t>
    </rPh>
    <phoneticPr fontId="2"/>
  </si>
  <si>
    <t>取組予定</t>
    <rPh sb="0" eb="2">
      <t>トリクミ</t>
    </rPh>
    <rPh sb="2" eb="4">
      <t>ヨテイ</t>
    </rPh>
    <phoneticPr fontId="2"/>
  </si>
  <si>
    <t>２）強化等対策の概要</t>
    <rPh sb="2" eb="4">
      <t>キョウカ</t>
    </rPh>
    <rPh sb="4" eb="5">
      <t>トウ</t>
    </rPh>
    <rPh sb="5" eb="7">
      <t>タイサク</t>
    </rPh>
    <rPh sb="8" eb="10">
      <t>ガイヨウ</t>
    </rPh>
    <phoneticPr fontId="2"/>
  </si>
  <si>
    <t>（具体的に回答ください）（別紙でも可）（様式はありません）</t>
    <rPh sb="1" eb="4">
      <t>グタイテキ</t>
    </rPh>
    <rPh sb="5" eb="7">
      <t>カイトウ</t>
    </rPh>
    <rPh sb="13" eb="15">
      <t>ベッシ</t>
    </rPh>
    <rPh sb="17" eb="18">
      <t>カ</t>
    </rPh>
    <rPh sb="20" eb="22">
      <t>ヨウシキ</t>
    </rPh>
    <phoneticPr fontId="2"/>
  </si>
  <si>
    <t>１）水路施設の有無</t>
    <rPh sb="2" eb="4">
      <t>スイロ</t>
    </rPh>
    <rPh sb="4" eb="6">
      <t>シセツ</t>
    </rPh>
    <rPh sb="7" eb="9">
      <t>ウム</t>
    </rPh>
    <phoneticPr fontId="2"/>
  </si>
  <si>
    <t>２）ダム施設の有無</t>
    <rPh sb="4" eb="6">
      <t>シセツ</t>
    </rPh>
    <rPh sb="7" eb="9">
      <t>ウム</t>
    </rPh>
    <phoneticPr fontId="2"/>
  </si>
  <si>
    <t>　施設（浄水場等）内の盗難被害や侵入事例が頻発しており，その具体的対策について把握するものです。</t>
    <rPh sb="39" eb="41">
      <t>ハアク</t>
    </rPh>
    <phoneticPr fontId="2"/>
  </si>
  <si>
    <t>決算方法の改良</t>
    <rPh sb="0" eb="2">
      <t>ケッサン</t>
    </rPh>
    <rPh sb="2" eb="4">
      <t>ホウホウ</t>
    </rPh>
    <rPh sb="5" eb="7">
      <t>カイリョウ</t>
    </rPh>
    <phoneticPr fontId="2"/>
  </si>
  <si>
    <t>（④も回答ください）</t>
    <rPh sb="3" eb="5">
      <t>カイトウ</t>
    </rPh>
    <phoneticPr fontId="2"/>
  </si>
  <si>
    <t>④</t>
    <phoneticPr fontId="2"/>
  </si>
  <si>
    <t>会計システムの変更の概要・決算方法の改良の概要（具体的に回答ください）（別紙でも可）</t>
    <rPh sb="0" eb="2">
      <t>カイケイ</t>
    </rPh>
    <rPh sb="7" eb="9">
      <t>ヘンコウ</t>
    </rPh>
    <rPh sb="10" eb="12">
      <t>ガイヨウ</t>
    </rPh>
    <rPh sb="13" eb="15">
      <t>ケッサン</t>
    </rPh>
    <rPh sb="15" eb="17">
      <t>ホウホウ</t>
    </rPh>
    <rPh sb="18" eb="20">
      <t>カイリョウ</t>
    </rPh>
    <rPh sb="21" eb="23">
      <t>ガイヨウ</t>
    </rPh>
    <rPh sb="24" eb="27">
      <t>グタイテキ</t>
    </rPh>
    <rPh sb="28" eb="30">
      <t>カイトウ</t>
    </rPh>
    <rPh sb="36" eb="38">
      <t>ベッシ</t>
    </rPh>
    <rPh sb="40" eb="41">
      <t>カ</t>
    </rPh>
    <phoneticPr fontId="2"/>
  </si>
  <si>
    <t>⑤</t>
    <phoneticPr fontId="2"/>
  </si>
  <si>
    <t>水路施設の更新需要見通しの設定方法について概要等回答ください</t>
    <rPh sb="0" eb="2">
      <t>スイロ</t>
    </rPh>
    <rPh sb="2" eb="4">
      <t>シセツ</t>
    </rPh>
    <rPh sb="5" eb="7">
      <t>コウシン</t>
    </rPh>
    <rPh sb="7" eb="9">
      <t>ジュヨウ</t>
    </rPh>
    <rPh sb="9" eb="11">
      <t>ミトオ</t>
    </rPh>
    <rPh sb="13" eb="15">
      <t>セッテイ</t>
    </rPh>
    <rPh sb="15" eb="17">
      <t>ホウホウ</t>
    </rPh>
    <rPh sb="21" eb="23">
      <t>ガイヨウ</t>
    </rPh>
    <rPh sb="23" eb="24">
      <t>トウ</t>
    </rPh>
    <rPh sb="24" eb="26">
      <t>カイトウ</t>
    </rPh>
    <phoneticPr fontId="2"/>
  </si>
  <si>
    <t>ダム施設の更新需要見通しの設定方法について概要等回答ください</t>
    <rPh sb="2" eb="4">
      <t>シセツ</t>
    </rPh>
    <rPh sb="5" eb="7">
      <t>コウシン</t>
    </rPh>
    <rPh sb="7" eb="9">
      <t>ジュヨウ</t>
    </rPh>
    <rPh sb="9" eb="11">
      <t>ミトオ</t>
    </rPh>
    <rPh sb="13" eb="15">
      <t>セッテイ</t>
    </rPh>
    <rPh sb="15" eb="17">
      <t>ホウホウ</t>
    </rPh>
    <rPh sb="21" eb="23">
      <t>ガイヨウ</t>
    </rPh>
    <rPh sb="23" eb="24">
      <t>トウ</t>
    </rPh>
    <rPh sb="24" eb="26">
      <t>カイトウ</t>
    </rPh>
    <phoneticPr fontId="2"/>
  </si>
  <si>
    <t>　工業用水道施設の技術的基準を定める省令の改正による仕様基準の性能規定化に伴う取組状況及び具体的例を把握するものです。</t>
    <rPh sb="50" eb="52">
      <t>ハアク</t>
    </rPh>
    <phoneticPr fontId="2"/>
  </si>
  <si>
    <t>管内堆積土砂対応</t>
    <rPh sb="0" eb="1">
      <t>カン</t>
    </rPh>
    <rPh sb="1" eb="2">
      <t>ナイ</t>
    </rPh>
    <rPh sb="2" eb="4">
      <t>タイセキ</t>
    </rPh>
    <rPh sb="4" eb="6">
      <t>ドシャ</t>
    </rPh>
    <rPh sb="6" eb="8">
      <t>タイオウ</t>
    </rPh>
    <phoneticPr fontId="2"/>
  </si>
  <si>
    <t>（平時対応も含めて）</t>
    <rPh sb="1" eb="3">
      <t>ヘイジ</t>
    </rPh>
    <rPh sb="3" eb="5">
      <t>タイオウ</t>
    </rPh>
    <rPh sb="6" eb="7">
      <t>フク</t>
    </rPh>
    <phoneticPr fontId="2"/>
  </si>
  <si>
    <t>⑦.1</t>
    <phoneticPr fontId="2"/>
  </si>
  <si>
    <t>⑦.2</t>
    <phoneticPr fontId="2"/>
  </si>
  <si>
    <t>対応する予定</t>
    <rPh sb="0" eb="2">
      <t>タイオウ</t>
    </rPh>
    <rPh sb="4" eb="6">
      <t>ヨテイ</t>
    </rPh>
    <phoneticPr fontId="2"/>
  </si>
  <si>
    <t>３）受水槽設置やバックアップ施設等への指導など対応の概要</t>
    <rPh sb="2" eb="4">
      <t>ジュスイ</t>
    </rPh>
    <rPh sb="4" eb="5">
      <t>ソウ</t>
    </rPh>
    <rPh sb="5" eb="7">
      <t>セッチ</t>
    </rPh>
    <rPh sb="14" eb="16">
      <t>シセツ</t>
    </rPh>
    <rPh sb="16" eb="17">
      <t>トウ</t>
    </rPh>
    <rPh sb="19" eb="21">
      <t>シドウ</t>
    </rPh>
    <rPh sb="23" eb="25">
      <t>タイオウ</t>
    </rPh>
    <rPh sb="26" eb="28">
      <t>ガイヨウ</t>
    </rPh>
    <phoneticPr fontId="2"/>
  </si>
  <si>
    <t>１）受水槽設置義務の有無（指導の場合も含む）</t>
    <rPh sb="2" eb="4">
      <t>ジュスイ</t>
    </rPh>
    <rPh sb="4" eb="5">
      <t>ソウ</t>
    </rPh>
    <rPh sb="5" eb="7">
      <t>セッチ</t>
    </rPh>
    <rPh sb="7" eb="9">
      <t>ギム</t>
    </rPh>
    <rPh sb="10" eb="12">
      <t>ウム</t>
    </rPh>
    <rPh sb="13" eb="15">
      <t>シドウ</t>
    </rPh>
    <rPh sb="16" eb="18">
      <t>バアイ</t>
    </rPh>
    <rPh sb="19" eb="20">
      <t>フク</t>
    </rPh>
    <phoneticPr fontId="2"/>
  </si>
  <si>
    <t>取り組んでいく予定</t>
    <rPh sb="0" eb="1">
      <t>ト</t>
    </rPh>
    <rPh sb="2" eb="3">
      <t>ク</t>
    </rPh>
    <rPh sb="7" eb="9">
      <t>ヨテイ</t>
    </rPh>
    <phoneticPr fontId="2"/>
  </si>
  <si>
    <t>確認予定</t>
    <rPh sb="0" eb="2">
      <t>カクニン</t>
    </rPh>
    <rPh sb="2" eb="4">
      <t>ヨテイ</t>
    </rPh>
    <phoneticPr fontId="2"/>
  </si>
  <si>
    <t>予定無</t>
    <rPh sb="0" eb="2">
      <t>ヨテイ</t>
    </rPh>
    <rPh sb="2" eb="3">
      <t>ナシ</t>
    </rPh>
    <phoneticPr fontId="2"/>
  </si>
  <si>
    <t>設置要請を行う予定</t>
    <rPh sb="0" eb="2">
      <t>セッチ</t>
    </rPh>
    <rPh sb="2" eb="4">
      <t>ヨウセイ</t>
    </rPh>
    <rPh sb="5" eb="6">
      <t>オコナ</t>
    </rPh>
    <rPh sb="7" eb="9">
      <t>ヨテイ</t>
    </rPh>
    <phoneticPr fontId="2"/>
  </si>
  <si>
    <t>資機材確保を行う予定</t>
    <rPh sb="0" eb="3">
      <t>シキザイ</t>
    </rPh>
    <rPh sb="3" eb="5">
      <t>カクホ</t>
    </rPh>
    <rPh sb="6" eb="7">
      <t>オコナ</t>
    </rPh>
    <rPh sb="8" eb="10">
      <t>ヨテイ</t>
    </rPh>
    <phoneticPr fontId="2"/>
  </si>
  <si>
    <t>順位付けを行う予定</t>
    <rPh sb="0" eb="2">
      <t>ジュンイ</t>
    </rPh>
    <rPh sb="2" eb="3">
      <t>ヅ</t>
    </rPh>
    <rPh sb="5" eb="6">
      <t>オコナ</t>
    </rPh>
    <rPh sb="7" eb="9">
      <t>ヨテイ</t>
    </rPh>
    <phoneticPr fontId="2"/>
  </si>
  <si>
    <t>実施事例の有無</t>
    <rPh sb="0" eb="2">
      <t>ジッシ</t>
    </rPh>
    <rPh sb="2" eb="4">
      <t>ジレイ</t>
    </rPh>
    <rPh sb="5" eb="7">
      <t>ウム</t>
    </rPh>
    <phoneticPr fontId="2"/>
  </si>
  <si>
    <t>○．水源施設（水路施設，ダム施設）の有無について</t>
    <rPh sb="2" eb="4">
      <t>スイゲン</t>
    </rPh>
    <rPh sb="4" eb="6">
      <t>シセツ</t>
    </rPh>
    <rPh sb="7" eb="9">
      <t>スイロ</t>
    </rPh>
    <rPh sb="9" eb="11">
      <t>シセツ</t>
    </rPh>
    <rPh sb="14" eb="16">
      <t>シセツ</t>
    </rPh>
    <rPh sb="18" eb="20">
      <t>ウム</t>
    </rPh>
    <phoneticPr fontId="2"/>
  </si>
  <si>
    <t>１．漏水の状況への対応について</t>
    <rPh sb="2" eb="4">
      <t>ロウスイ</t>
    </rPh>
    <rPh sb="5" eb="7">
      <t>ジョウキョウ</t>
    </rPh>
    <rPh sb="9" eb="11">
      <t>タイオウ</t>
    </rPh>
    <phoneticPr fontId="2"/>
  </si>
  <si>
    <t>１）漏水の有無</t>
    <rPh sb="2" eb="4">
      <t>ロウスイ</t>
    </rPh>
    <rPh sb="5" eb="7">
      <t>ウム</t>
    </rPh>
    <phoneticPr fontId="2"/>
  </si>
  <si>
    <t>漏水の概要</t>
    <rPh sb="0" eb="2">
      <t>ロウスイ</t>
    </rPh>
    <rPh sb="3" eb="5">
      <t>ガイヨウ</t>
    </rPh>
    <phoneticPr fontId="2"/>
  </si>
  <si>
    <t>②</t>
    <phoneticPr fontId="2"/>
  </si>
  <si>
    <t>被害状況</t>
    <rPh sb="0" eb="2">
      <t>ヒガイ</t>
    </rPh>
    <rPh sb="2" eb="4">
      <t>ジョウキョウ</t>
    </rPh>
    <phoneticPr fontId="2"/>
  </si>
  <si>
    <t>（年月日，原因等含む）</t>
    <rPh sb="1" eb="4">
      <t>ネンガッピ</t>
    </rPh>
    <rPh sb="5" eb="7">
      <t>ゲンイン</t>
    </rPh>
    <rPh sb="7" eb="8">
      <t>トウ</t>
    </rPh>
    <rPh sb="8" eb="9">
      <t>フク</t>
    </rPh>
    <phoneticPr fontId="2"/>
  </si>
  <si>
    <t>２．漏水モニター設定の状況について</t>
    <rPh sb="2" eb="4">
      <t>ロウスイ</t>
    </rPh>
    <rPh sb="8" eb="10">
      <t>セッテイ</t>
    </rPh>
    <rPh sb="11" eb="13">
      <t>ジョウキョウ</t>
    </rPh>
    <phoneticPr fontId="2"/>
  </si>
  <si>
    <t>１）漏水モニター設定の有無</t>
    <rPh sb="2" eb="4">
      <t>ロウスイ</t>
    </rPh>
    <rPh sb="8" eb="10">
      <t>セッテイ</t>
    </rPh>
    <rPh sb="11" eb="13">
      <t>ウム</t>
    </rPh>
    <phoneticPr fontId="2"/>
  </si>
  <si>
    <t>設定する予定</t>
    <rPh sb="0" eb="2">
      <t>セッテイ</t>
    </rPh>
    <rPh sb="4" eb="6">
      <t>ヨテイ</t>
    </rPh>
    <phoneticPr fontId="2"/>
  </si>
  <si>
    <t>（周辺住民）</t>
    <rPh sb="1" eb="3">
      <t>シュウヘン</t>
    </rPh>
    <rPh sb="3" eb="5">
      <t>ジュウミン</t>
    </rPh>
    <phoneticPr fontId="2"/>
  </si>
  <si>
    <t>（ＯＢ）</t>
    <phoneticPr fontId="2"/>
  </si>
  <si>
    <t>（その他）</t>
    <rPh sb="3" eb="4">
      <t>タ</t>
    </rPh>
    <phoneticPr fontId="2"/>
  </si>
  <si>
    <t>２）モニター設置等の概要（具体的に）</t>
    <rPh sb="6" eb="8">
      <t>セッチ</t>
    </rPh>
    <rPh sb="8" eb="9">
      <t>トウ</t>
    </rPh>
    <rPh sb="10" eb="12">
      <t>ガイヨウ</t>
    </rPh>
    <rPh sb="13" eb="15">
      <t>グタイ</t>
    </rPh>
    <rPh sb="15" eb="16">
      <t>テキ</t>
    </rPh>
    <phoneticPr fontId="2"/>
  </si>
  <si>
    <t>モニター設置の背景</t>
    <rPh sb="4" eb="6">
      <t>セッチ</t>
    </rPh>
    <rPh sb="7" eb="9">
      <t>ハイケイ</t>
    </rPh>
    <phoneticPr fontId="2"/>
  </si>
  <si>
    <t>モニター設置の概要</t>
    <rPh sb="4" eb="6">
      <t>セッチ</t>
    </rPh>
    <rPh sb="7" eb="9">
      <t>ガイヨウ</t>
    </rPh>
    <phoneticPr fontId="2"/>
  </si>
  <si>
    <t>モニター通報等事例の有無</t>
    <rPh sb="4" eb="6">
      <t>ツウホウ</t>
    </rPh>
    <rPh sb="6" eb="7">
      <t>トウ</t>
    </rPh>
    <rPh sb="7" eb="9">
      <t>ジレイ</t>
    </rPh>
    <rPh sb="10" eb="12">
      <t>ウム</t>
    </rPh>
    <phoneticPr fontId="2"/>
  </si>
  <si>
    <t>④</t>
    <phoneticPr fontId="2"/>
  </si>
  <si>
    <t>通報等事例の概要</t>
    <rPh sb="0" eb="2">
      <t>ツウホウ</t>
    </rPh>
    <rPh sb="2" eb="3">
      <t>トウ</t>
    </rPh>
    <rPh sb="3" eb="5">
      <t>ジレイ</t>
    </rPh>
    <rPh sb="6" eb="8">
      <t>ガイヨウ</t>
    </rPh>
    <phoneticPr fontId="2"/>
  </si>
  <si>
    <t>２）漏水の概要（被害状況等も含め具体的に）（複数ある場合は代表的なもの）</t>
    <rPh sb="2" eb="4">
      <t>ロウスイ</t>
    </rPh>
    <rPh sb="5" eb="7">
      <t>ガイヨウ</t>
    </rPh>
    <rPh sb="8" eb="10">
      <t>ヒガイ</t>
    </rPh>
    <rPh sb="10" eb="12">
      <t>ジョウキョウ</t>
    </rPh>
    <rPh sb="12" eb="13">
      <t>トウ</t>
    </rPh>
    <rPh sb="14" eb="15">
      <t>フク</t>
    </rPh>
    <rPh sb="16" eb="18">
      <t>グタイ</t>
    </rPh>
    <rPh sb="18" eb="19">
      <t>テキ</t>
    </rPh>
    <rPh sb="22" eb="24">
      <t>フクスウ</t>
    </rPh>
    <rPh sb="26" eb="28">
      <t>バアイ</t>
    </rPh>
    <rPh sb="29" eb="32">
      <t>ダイヒョウテキ</t>
    </rPh>
    <phoneticPr fontId="2"/>
  </si>
  <si>
    <t>SNS</t>
    <phoneticPr fontId="2"/>
  </si>
  <si>
    <t>活用事業の概要</t>
    <rPh sb="0" eb="2">
      <t>カツヨウ</t>
    </rPh>
    <rPh sb="2" eb="4">
      <t>ジギョウ</t>
    </rPh>
    <rPh sb="5" eb="7">
      <t>ガイヨウ</t>
    </rPh>
    <phoneticPr fontId="2"/>
  </si>
  <si>
    <t>１．補助金申請等の状況について（平成２８年度以前の直近５年間の実績で回答ください）</t>
    <rPh sb="2" eb="5">
      <t>ホジョキン</t>
    </rPh>
    <rPh sb="5" eb="7">
      <t>シンセイ</t>
    </rPh>
    <rPh sb="7" eb="8">
      <t>トウ</t>
    </rPh>
    <rPh sb="9" eb="11">
      <t>ジョウキョウ</t>
    </rPh>
    <rPh sb="16" eb="18">
      <t>ヘイセイ</t>
    </rPh>
    <rPh sb="20" eb="22">
      <t>ネンド</t>
    </rPh>
    <rPh sb="22" eb="24">
      <t>イゼン</t>
    </rPh>
    <rPh sb="25" eb="27">
      <t>チョッキン</t>
    </rPh>
    <rPh sb="28" eb="30">
      <t>ネンカン</t>
    </rPh>
    <rPh sb="31" eb="33">
      <t>ジッセキ</t>
    </rPh>
    <rPh sb="34" eb="36">
      <t>カイトウ</t>
    </rPh>
    <phoneticPr fontId="2"/>
  </si>
  <si>
    <t>今後申請予定</t>
    <rPh sb="0" eb="2">
      <t>コンゴ</t>
    </rPh>
    <rPh sb="2" eb="4">
      <t>シンセイ</t>
    </rPh>
    <rPh sb="4" eb="6">
      <t>ヨテイ</t>
    </rPh>
    <phoneticPr fontId="2"/>
  </si>
  <si>
    <t>申請を行った背景</t>
    <rPh sb="0" eb="2">
      <t>シンセイ</t>
    </rPh>
    <rPh sb="3" eb="4">
      <t>オコナ</t>
    </rPh>
    <rPh sb="6" eb="8">
      <t>ハイケイ</t>
    </rPh>
    <phoneticPr fontId="2"/>
  </si>
  <si>
    <t>（交付）</t>
    <rPh sb="1" eb="3">
      <t>コウフ</t>
    </rPh>
    <phoneticPr fontId="2"/>
  </si>
  <si>
    <t>（未交付）</t>
    <rPh sb="1" eb="2">
      <t>ミ</t>
    </rPh>
    <rPh sb="2" eb="4">
      <t>コウフ</t>
    </rPh>
    <phoneticPr fontId="2"/>
  </si>
  <si>
    <t>事業名：</t>
    <rPh sb="0" eb="2">
      <t>ジギョウ</t>
    </rPh>
    <rPh sb="2" eb="3">
      <t>メイ</t>
    </rPh>
    <phoneticPr fontId="2"/>
  </si>
  <si>
    <r>
      <t>１）申請の有無</t>
    </r>
    <r>
      <rPr>
        <sz val="11"/>
        <color rgb="FFFF0000"/>
        <rFont val="ＭＳ ゴシック"/>
        <family val="3"/>
        <charset val="128"/>
      </rPr>
      <t>（事業ごとに回答ください）</t>
    </r>
    <rPh sb="2" eb="4">
      <t>シンセイ</t>
    </rPh>
    <rPh sb="5" eb="7">
      <t>ウム</t>
    </rPh>
    <phoneticPr fontId="2"/>
  </si>
  <si>
    <t>２）申請までに行った対応や取組概要（複数ある場合は代表的なもの）（工業用水道事業名等も含む）</t>
    <rPh sb="2" eb="4">
      <t>シンセイ</t>
    </rPh>
    <rPh sb="7" eb="8">
      <t>オコナ</t>
    </rPh>
    <rPh sb="10" eb="12">
      <t>タイオウ</t>
    </rPh>
    <rPh sb="13" eb="15">
      <t>トリクミ</t>
    </rPh>
    <rPh sb="15" eb="17">
      <t>ガイヨウ</t>
    </rPh>
    <rPh sb="18" eb="20">
      <t>フクスウ</t>
    </rPh>
    <rPh sb="22" eb="24">
      <t>バアイ</t>
    </rPh>
    <rPh sb="25" eb="28">
      <t>ダイヒョウテキ</t>
    </rPh>
    <phoneticPr fontId="2"/>
  </si>
  <si>
    <t>２．申請に伴う課題について（解決策等を含め自由にご記入ください）</t>
    <rPh sb="2" eb="4">
      <t>シンセイ</t>
    </rPh>
    <rPh sb="5" eb="6">
      <t>トモナ</t>
    </rPh>
    <rPh sb="7" eb="9">
      <t>カダイ</t>
    </rPh>
    <rPh sb="14" eb="17">
      <t>カイケツサク</t>
    </rPh>
    <rPh sb="17" eb="18">
      <t>トウ</t>
    </rPh>
    <rPh sb="19" eb="20">
      <t>フク</t>
    </rPh>
    <rPh sb="21" eb="23">
      <t>ジユウ</t>
    </rPh>
    <rPh sb="25" eb="27">
      <t>キニュウ</t>
    </rPh>
    <phoneticPr fontId="2"/>
  </si>
  <si>
    <t>申請までの対応や取組</t>
    <rPh sb="0" eb="2">
      <t>シンセイ</t>
    </rPh>
    <rPh sb="5" eb="7">
      <t>タイオウ</t>
    </rPh>
    <rPh sb="8" eb="10">
      <t>トリクミ</t>
    </rPh>
    <phoneticPr fontId="2"/>
  </si>
  <si>
    <t>１．新規ユーザー立地に伴う支援について</t>
    <rPh sb="2" eb="4">
      <t>シンキ</t>
    </rPh>
    <rPh sb="8" eb="10">
      <t>リッチ</t>
    </rPh>
    <rPh sb="11" eb="12">
      <t>トモナ</t>
    </rPh>
    <rPh sb="13" eb="15">
      <t>シエン</t>
    </rPh>
    <phoneticPr fontId="2"/>
  </si>
  <si>
    <t>１）支援の有無</t>
    <rPh sb="2" eb="4">
      <t>シエン</t>
    </rPh>
    <rPh sb="5" eb="7">
      <t>ウム</t>
    </rPh>
    <phoneticPr fontId="2"/>
  </si>
  <si>
    <t>支援予定</t>
    <rPh sb="0" eb="2">
      <t>シエン</t>
    </rPh>
    <rPh sb="2" eb="4">
      <t>ヨテイ</t>
    </rPh>
    <phoneticPr fontId="2"/>
  </si>
  <si>
    <t>２）支援の概要</t>
    <rPh sb="2" eb="4">
      <t>シエン</t>
    </rPh>
    <rPh sb="5" eb="7">
      <t>ガイヨウ</t>
    </rPh>
    <phoneticPr fontId="2"/>
  </si>
  <si>
    <t>支援開始の背景</t>
    <rPh sb="0" eb="2">
      <t>シエン</t>
    </rPh>
    <rPh sb="2" eb="4">
      <t>カイシ</t>
    </rPh>
    <rPh sb="5" eb="7">
      <t>ハイケイ</t>
    </rPh>
    <phoneticPr fontId="2"/>
  </si>
  <si>
    <t>支援の概要</t>
    <rPh sb="0" eb="2">
      <t>シエン</t>
    </rPh>
    <rPh sb="3" eb="5">
      <t>ガイヨウ</t>
    </rPh>
    <phoneticPr fontId="2"/>
  </si>
  <si>
    <t>（制定年、制度等の概要）</t>
    <rPh sb="1" eb="3">
      <t>セイテイ</t>
    </rPh>
    <rPh sb="3" eb="4">
      <t>ネン</t>
    </rPh>
    <rPh sb="5" eb="7">
      <t>セイド</t>
    </rPh>
    <rPh sb="7" eb="8">
      <t>トウ</t>
    </rPh>
    <rPh sb="9" eb="11">
      <t>ガイヨウ</t>
    </rPh>
    <phoneticPr fontId="2"/>
  </si>
  <si>
    <t>③</t>
    <phoneticPr fontId="2"/>
  </si>
  <si>
    <t>支援の実績</t>
    <rPh sb="0" eb="2">
      <t>シエン</t>
    </rPh>
    <rPh sb="3" eb="5">
      <t>ジッセキ</t>
    </rPh>
    <phoneticPr fontId="2"/>
  </si>
  <si>
    <t>（制度利用延べ事業所数、支援総額等）</t>
    <rPh sb="1" eb="3">
      <t>セイド</t>
    </rPh>
    <rPh sb="3" eb="5">
      <t>リヨウ</t>
    </rPh>
    <rPh sb="5" eb="6">
      <t>ノ</t>
    </rPh>
    <rPh sb="7" eb="10">
      <t>ジギョウショ</t>
    </rPh>
    <rPh sb="10" eb="11">
      <t>スウ</t>
    </rPh>
    <rPh sb="12" eb="14">
      <t>シエン</t>
    </rPh>
    <rPh sb="14" eb="16">
      <t>ソウガク</t>
    </rPh>
    <rPh sb="16" eb="17">
      <t>トウ</t>
    </rPh>
    <phoneticPr fontId="2"/>
  </si>
  <si>
    <t>（申請書類作成までの時間経過，組織的対応等を含む）（委員会設置，外注等等を含む）</t>
    <rPh sb="1" eb="3">
      <t>シンセイ</t>
    </rPh>
    <rPh sb="3" eb="5">
      <t>ショルイ</t>
    </rPh>
    <rPh sb="5" eb="7">
      <t>サクセイ</t>
    </rPh>
    <rPh sb="10" eb="12">
      <t>ジカン</t>
    </rPh>
    <rPh sb="12" eb="14">
      <t>ケイカ</t>
    </rPh>
    <rPh sb="15" eb="18">
      <t>ソシキテキ</t>
    </rPh>
    <rPh sb="18" eb="20">
      <t>タイオウ</t>
    </rPh>
    <rPh sb="20" eb="21">
      <t>トウ</t>
    </rPh>
    <rPh sb="22" eb="23">
      <t>フク</t>
    </rPh>
    <phoneticPr fontId="2"/>
  </si>
  <si>
    <t>　安定供給のため，災害時からの復旧順位の考え方，災害等への備えとしての補修資機材の確保等の状況等，ユーザーの受水槽設置等への対応等を把握するためです。</t>
    <rPh sb="1" eb="3">
      <t>アンテイ</t>
    </rPh>
    <rPh sb="3" eb="5">
      <t>キョウキュウ</t>
    </rPh>
    <rPh sb="9" eb="11">
      <t>サイガイ</t>
    </rPh>
    <rPh sb="11" eb="12">
      <t>ジ</t>
    </rPh>
    <rPh sb="15" eb="17">
      <t>フッキュウ</t>
    </rPh>
    <rPh sb="17" eb="19">
      <t>ジュンイ</t>
    </rPh>
    <rPh sb="20" eb="21">
      <t>カンガ</t>
    </rPh>
    <rPh sb="22" eb="23">
      <t>カタ</t>
    </rPh>
    <rPh sb="24" eb="26">
      <t>サイガイ</t>
    </rPh>
    <rPh sb="26" eb="27">
      <t>トウ</t>
    </rPh>
    <rPh sb="29" eb="30">
      <t>ソナ</t>
    </rPh>
    <rPh sb="35" eb="37">
      <t>ホシュウ</t>
    </rPh>
    <rPh sb="37" eb="40">
      <t>シキザイ</t>
    </rPh>
    <rPh sb="41" eb="43">
      <t>カクホ</t>
    </rPh>
    <rPh sb="43" eb="44">
      <t>トウ</t>
    </rPh>
    <rPh sb="45" eb="47">
      <t>ジョウキョウ</t>
    </rPh>
    <rPh sb="47" eb="48">
      <t>トウ</t>
    </rPh>
    <rPh sb="54" eb="56">
      <t>ジュスイ</t>
    </rPh>
    <rPh sb="56" eb="57">
      <t>ソウ</t>
    </rPh>
    <rPh sb="57" eb="59">
      <t>セッチ</t>
    </rPh>
    <rPh sb="59" eb="60">
      <t>トウ</t>
    </rPh>
    <rPh sb="62" eb="64">
      <t>タイオウ</t>
    </rPh>
    <rPh sb="64" eb="65">
      <t>トウ</t>
    </rPh>
    <rPh sb="66" eb="68">
      <t>ハアク</t>
    </rPh>
    <phoneticPr fontId="2"/>
  </si>
  <si>
    <t>指導の概要</t>
    <rPh sb="0" eb="2">
      <t>シドウ</t>
    </rPh>
    <rPh sb="3" eb="5">
      <t>ガイヨウ</t>
    </rPh>
    <phoneticPr fontId="2"/>
  </si>
  <si>
    <t>指導への対応の概要</t>
    <rPh sb="0" eb="2">
      <t>シドウ</t>
    </rPh>
    <rPh sb="4" eb="6">
      <t>タイオウ</t>
    </rPh>
    <rPh sb="7" eb="9">
      <t>ガイヨウ</t>
    </rPh>
    <phoneticPr fontId="2"/>
  </si>
  <si>
    <t>２．公道への給水管埋設に伴う道路管理者の指導等の状況について（給水管設置がユーザー負担の場合）</t>
    <rPh sb="2" eb="4">
      <t>コウドウ</t>
    </rPh>
    <rPh sb="6" eb="8">
      <t>キュウスイ</t>
    </rPh>
    <rPh sb="8" eb="9">
      <t>カン</t>
    </rPh>
    <rPh sb="9" eb="11">
      <t>マイセツ</t>
    </rPh>
    <rPh sb="12" eb="13">
      <t>トモナ</t>
    </rPh>
    <rPh sb="14" eb="16">
      <t>ドウロ</t>
    </rPh>
    <rPh sb="16" eb="19">
      <t>カンリシャ</t>
    </rPh>
    <rPh sb="20" eb="22">
      <t>シドウ</t>
    </rPh>
    <rPh sb="22" eb="23">
      <t>トウ</t>
    </rPh>
    <rPh sb="24" eb="26">
      <t>ジョウキョウ</t>
    </rPh>
    <rPh sb="31" eb="33">
      <t>キュウスイ</t>
    </rPh>
    <rPh sb="33" eb="34">
      <t>カン</t>
    </rPh>
    <rPh sb="34" eb="36">
      <t>セッチ</t>
    </rPh>
    <rPh sb="41" eb="43">
      <t>フタン</t>
    </rPh>
    <rPh sb="44" eb="46">
      <t>バアイ</t>
    </rPh>
    <phoneticPr fontId="2"/>
  </si>
  <si>
    <t>（埋設の概要も含む）</t>
    <rPh sb="1" eb="3">
      <t>マイセツ</t>
    </rPh>
    <rPh sb="4" eb="6">
      <t>ガイヨウ</t>
    </rPh>
    <rPh sb="7" eb="8">
      <t>フク</t>
    </rPh>
    <phoneticPr fontId="2"/>
  </si>
  <si>
    <t>１．耐用年数への取組について</t>
    <rPh sb="2" eb="4">
      <t>タイヨウ</t>
    </rPh>
    <rPh sb="4" eb="6">
      <t>ネンスウ</t>
    </rPh>
    <rPh sb="8" eb="10">
      <t>トリクミ</t>
    </rPh>
    <phoneticPr fontId="2"/>
  </si>
  <si>
    <t>１）独自の耐用年数設定の有無</t>
    <rPh sb="2" eb="4">
      <t>ドクジ</t>
    </rPh>
    <rPh sb="5" eb="7">
      <t>タイヨウ</t>
    </rPh>
    <rPh sb="7" eb="9">
      <t>ネンスウ</t>
    </rPh>
    <rPh sb="9" eb="11">
      <t>セッテイ</t>
    </rPh>
    <rPh sb="12" eb="14">
      <t>ウム</t>
    </rPh>
    <phoneticPr fontId="2"/>
  </si>
  <si>
    <t>設定予定</t>
    <rPh sb="0" eb="2">
      <t>セッテイ</t>
    </rPh>
    <rPh sb="2" eb="4">
      <t>ヨテイ</t>
    </rPh>
    <phoneticPr fontId="2"/>
  </si>
  <si>
    <t>２）設定の概要</t>
    <rPh sb="2" eb="4">
      <t>セッテイ</t>
    </rPh>
    <rPh sb="5" eb="7">
      <t>ガイヨウ</t>
    </rPh>
    <phoneticPr fontId="2"/>
  </si>
  <si>
    <t>設定の考え方</t>
    <rPh sb="0" eb="2">
      <t>セッテイ</t>
    </rPh>
    <rPh sb="3" eb="4">
      <t>カンガ</t>
    </rPh>
    <rPh sb="5" eb="6">
      <t>カタ</t>
    </rPh>
    <phoneticPr fontId="2"/>
  </si>
  <si>
    <t>設定の事例</t>
    <rPh sb="0" eb="2">
      <t>セッテイ</t>
    </rPh>
    <rPh sb="3" eb="5">
      <t>ジレイ</t>
    </rPh>
    <phoneticPr fontId="2"/>
  </si>
  <si>
    <t>設定耐用年数記載様式</t>
    <rPh sb="0" eb="2">
      <t>セッテイ</t>
    </rPh>
    <rPh sb="2" eb="4">
      <t>タイヨウ</t>
    </rPh>
    <rPh sb="4" eb="6">
      <t>ネンスウ</t>
    </rPh>
    <rPh sb="6" eb="8">
      <t>キサイ</t>
    </rPh>
    <rPh sb="8" eb="10">
      <t>ヨウシキ</t>
    </rPh>
    <phoneticPr fontId="2"/>
  </si>
  <si>
    <t>土木構造物</t>
    <rPh sb="0" eb="2">
      <t>ドボク</t>
    </rPh>
    <rPh sb="2" eb="5">
      <t>コウゾウブツ</t>
    </rPh>
    <phoneticPr fontId="2"/>
  </si>
  <si>
    <t>建築構造物</t>
    <rPh sb="0" eb="2">
      <t>ケンチク</t>
    </rPh>
    <rPh sb="2" eb="5">
      <t>コウゾウブツ</t>
    </rPh>
    <phoneticPr fontId="2"/>
  </si>
  <si>
    <t>ポンプ塔</t>
    <rPh sb="3" eb="4">
      <t>トウ</t>
    </rPh>
    <phoneticPr fontId="2"/>
  </si>
  <si>
    <t>管路</t>
    <rPh sb="0" eb="2">
      <t>カンロ</t>
    </rPh>
    <phoneticPr fontId="2"/>
  </si>
  <si>
    <t>地方公営企業法</t>
    <rPh sb="0" eb="2">
      <t>チホウ</t>
    </rPh>
    <rPh sb="2" eb="4">
      <t>コウエイ</t>
    </rPh>
    <rPh sb="4" eb="6">
      <t>キギョウ</t>
    </rPh>
    <rPh sb="6" eb="7">
      <t>ホウ</t>
    </rPh>
    <phoneticPr fontId="2"/>
  </si>
  <si>
    <t>財務省令</t>
    <rPh sb="0" eb="2">
      <t>ザイム</t>
    </rPh>
    <rPh sb="2" eb="4">
      <t>ショウレイ</t>
    </rPh>
    <phoneticPr fontId="2"/>
  </si>
  <si>
    <t>地方公営企業法：</t>
    <rPh sb="0" eb="2">
      <t>チホウ</t>
    </rPh>
    <rPh sb="2" eb="4">
      <t>コウエイ</t>
    </rPh>
    <rPh sb="4" eb="6">
      <t>キギョウ</t>
    </rPh>
    <rPh sb="6" eb="7">
      <t>ホウ</t>
    </rPh>
    <phoneticPr fontId="2"/>
  </si>
  <si>
    <t>財務省令：</t>
    <rPh sb="0" eb="2">
      <t>ザイム</t>
    </rPh>
    <rPh sb="2" eb="4">
      <t>ショウレイ</t>
    </rPh>
    <phoneticPr fontId="2"/>
  </si>
  <si>
    <t>設定耐用年数</t>
    <rPh sb="0" eb="2">
      <t>セッテイ</t>
    </rPh>
    <rPh sb="2" eb="4">
      <t>タイヨウ</t>
    </rPh>
    <rPh sb="4" eb="6">
      <t>ネンスウ</t>
    </rPh>
    <phoneticPr fontId="2"/>
  </si>
  <si>
    <r>
      <t>鋳鉄管</t>
    </r>
    <r>
      <rPr>
        <sz val="8"/>
        <rFont val="ＭＳ ゴシック"/>
        <family val="3"/>
        <charset val="128"/>
      </rPr>
      <t>（ダクタイル鋳鉄管を含まない）</t>
    </r>
    <rPh sb="0" eb="3">
      <t>チュウテツカン</t>
    </rPh>
    <rPh sb="9" eb="12">
      <t>チュウテツカン</t>
    </rPh>
    <rPh sb="13" eb="14">
      <t>フク</t>
    </rPh>
    <phoneticPr fontId="2"/>
  </si>
  <si>
    <r>
      <t>ダクタイル鋳鉄管</t>
    </r>
    <r>
      <rPr>
        <sz val="8"/>
        <rFont val="ＭＳ ゴシック"/>
        <family val="3"/>
        <charset val="128"/>
      </rPr>
      <t>（耐震型継手を有する）</t>
    </r>
    <rPh sb="5" eb="8">
      <t>チュウテツカン</t>
    </rPh>
    <rPh sb="9" eb="11">
      <t>タイシン</t>
    </rPh>
    <rPh sb="11" eb="12">
      <t>ガタ</t>
    </rPh>
    <rPh sb="12" eb="14">
      <t>ツギテ</t>
    </rPh>
    <rPh sb="15" eb="16">
      <t>ユウ</t>
    </rPh>
    <phoneticPr fontId="2"/>
  </si>
  <si>
    <r>
      <t>ダクタイル鋳鉄管</t>
    </r>
    <r>
      <rPr>
        <sz val="8"/>
        <rFont val="ＭＳ ゴシック"/>
        <family val="3"/>
        <charset val="128"/>
      </rPr>
      <t>（Ｋ上記以外・不明なものを含む）</t>
    </r>
    <rPh sb="5" eb="8">
      <t>チュウテツカン</t>
    </rPh>
    <rPh sb="10" eb="12">
      <t>ジョウキ</t>
    </rPh>
    <rPh sb="12" eb="14">
      <t>イガイ</t>
    </rPh>
    <rPh sb="15" eb="17">
      <t>フメイ</t>
    </rPh>
    <rPh sb="21" eb="22">
      <t>フク</t>
    </rPh>
    <phoneticPr fontId="2"/>
  </si>
  <si>
    <r>
      <t>鋼管</t>
    </r>
    <r>
      <rPr>
        <sz val="9"/>
        <rFont val="ＭＳ ゴシック"/>
        <family val="3"/>
        <charset val="128"/>
      </rPr>
      <t>（溶接継手を有する）</t>
    </r>
    <rPh sb="0" eb="2">
      <t>コウカン</t>
    </rPh>
    <rPh sb="3" eb="5">
      <t>ヨウセツ</t>
    </rPh>
    <rPh sb="5" eb="7">
      <t>ツギテ</t>
    </rPh>
    <rPh sb="8" eb="9">
      <t>ユウ</t>
    </rPh>
    <phoneticPr fontId="2"/>
  </si>
  <si>
    <r>
      <t>鋼管</t>
    </r>
    <r>
      <rPr>
        <sz val="9"/>
        <rFont val="ＭＳ ゴシック"/>
        <family val="3"/>
        <charset val="128"/>
      </rPr>
      <t>（上記以外・不明なものを含む）</t>
    </r>
    <rPh sb="0" eb="2">
      <t>コウカン</t>
    </rPh>
    <rPh sb="3" eb="5">
      <t>ジョウキ</t>
    </rPh>
    <rPh sb="5" eb="7">
      <t>イガイ</t>
    </rPh>
    <rPh sb="8" eb="10">
      <t>フメイ</t>
    </rPh>
    <rPh sb="14" eb="15">
      <t>フク</t>
    </rPh>
    <phoneticPr fontId="2"/>
  </si>
  <si>
    <t>石綿セメント管</t>
    <rPh sb="0" eb="2">
      <t>セキメン</t>
    </rPh>
    <rPh sb="6" eb="7">
      <t>カン</t>
    </rPh>
    <phoneticPr fontId="2"/>
  </si>
  <si>
    <r>
      <t>硬質塩化ビニル管</t>
    </r>
    <r>
      <rPr>
        <sz val="9"/>
        <rFont val="ＭＳ ゴシック"/>
        <family val="3"/>
        <charset val="128"/>
      </rPr>
      <t>（RRロング継手等を有する）</t>
    </r>
    <rPh sb="0" eb="2">
      <t>コウシツ</t>
    </rPh>
    <rPh sb="2" eb="4">
      <t>エンカ</t>
    </rPh>
    <rPh sb="7" eb="8">
      <t>カン</t>
    </rPh>
    <rPh sb="14" eb="16">
      <t>ツギテ</t>
    </rPh>
    <rPh sb="16" eb="17">
      <t>トウ</t>
    </rPh>
    <rPh sb="18" eb="19">
      <t>ユウ</t>
    </rPh>
    <phoneticPr fontId="2"/>
  </si>
  <si>
    <r>
      <t>硬質塩化ビニル管</t>
    </r>
    <r>
      <rPr>
        <sz val="9"/>
        <rFont val="ＭＳ ゴシック"/>
        <family val="3"/>
        <charset val="128"/>
      </rPr>
      <t>（RR継手等を有する）</t>
    </r>
    <rPh sb="0" eb="2">
      <t>コウシツ</t>
    </rPh>
    <rPh sb="2" eb="4">
      <t>エンカ</t>
    </rPh>
    <rPh sb="7" eb="8">
      <t>カン</t>
    </rPh>
    <rPh sb="11" eb="13">
      <t>ツギテ</t>
    </rPh>
    <rPh sb="13" eb="14">
      <t>トウ</t>
    </rPh>
    <rPh sb="15" eb="16">
      <t>ユウ</t>
    </rPh>
    <phoneticPr fontId="2"/>
  </si>
  <si>
    <r>
      <t>硬質塩化ビニル管</t>
    </r>
    <r>
      <rPr>
        <sz val="9"/>
        <rFont val="ＭＳ ゴシック"/>
        <family val="3"/>
        <charset val="128"/>
      </rPr>
      <t>（上記以外・不明なものを含む）</t>
    </r>
    <rPh sb="0" eb="2">
      <t>コウシツ</t>
    </rPh>
    <rPh sb="2" eb="4">
      <t>エンカ</t>
    </rPh>
    <rPh sb="7" eb="8">
      <t>カン</t>
    </rPh>
    <rPh sb="9" eb="11">
      <t>ジョウキ</t>
    </rPh>
    <rPh sb="11" eb="13">
      <t>イガイ</t>
    </rPh>
    <rPh sb="14" eb="16">
      <t>フメイ</t>
    </rPh>
    <rPh sb="20" eb="21">
      <t>フク</t>
    </rPh>
    <phoneticPr fontId="2"/>
  </si>
  <si>
    <t>コンクリート管</t>
    <rPh sb="6" eb="7">
      <t>カン</t>
    </rPh>
    <phoneticPr fontId="2"/>
  </si>
  <si>
    <t>鉛管</t>
    <rPh sb="0" eb="1">
      <t>ナマリ</t>
    </rPh>
    <rPh sb="1" eb="2">
      <t>カン</t>
    </rPh>
    <phoneticPr fontId="2"/>
  </si>
  <si>
    <r>
      <t>ポリエチレン管</t>
    </r>
    <r>
      <rPr>
        <sz val="9"/>
        <rFont val="ＭＳ ゴシック"/>
        <family val="3"/>
        <charset val="128"/>
      </rPr>
      <t>（高密度，熱融着継手を有する）</t>
    </r>
    <rPh sb="6" eb="7">
      <t>カン</t>
    </rPh>
    <rPh sb="8" eb="11">
      <t>コウミツド</t>
    </rPh>
    <rPh sb="12" eb="13">
      <t>ネツ</t>
    </rPh>
    <rPh sb="13" eb="15">
      <t>ユウチャク</t>
    </rPh>
    <rPh sb="15" eb="17">
      <t>ツギテ</t>
    </rPh>
    <rPh sb="18" eb="19">
      <t>ユウ</t>
    </rPh>
    <phoneticPr fontId="2"/>
  </si>
  <si>
    <r>
      <t>ポリエチレン管</t>
    </r>
    <r>
      <rPr>
        <sz val="9"/>
        <rFont val="ＭＳ ゴシック"/>
        <family val="3"/>
        <charset val="128"/>
      </rPr>
      <t>（上記以外・不明なものを含む）</t>
    </r>
    <rPh sb="6" eb="7">
      <t>カン</t>
    </rPh>
    <rPh sb="8" eb="10">
      <t>ジョウキ</t>
    </rPh>
    <rPh sb="10" eb="12">
      <t>イガイ</t>
    </rPh>
    <rPh sb="13" eb="15">
      <t>フメイ</t>
    </rPh>
    <rPh sb="19" eb="20">
      <t>フク</t>
    </rPh>
    <phoneticPr fontId="2"/>
  </si>
  <si>
    <r>
      <t>ステンレス管</t>
    </r>
    <r>
      <rPr>
        <sz val="9"/>
        <rFont val="ＭＳ ゴシック"/>
        <family val="3"/>
        <charset val="128"/>
      </rPr>
      <t>（耐震型継手を有する）</t>
    </r>
    <rPh sb="5" eb="6">
      <t>カン</t>
    </rPh>
    <rPh sb="7" eb="9">
      <t>タイシン</t>
    </rPh>
    <rPh sb="9" eb="10">
      <t>ガタ</t>
    </rPh>
    <rPh sb="10" eb="12">
      <t>ツギテ</t>
    </rPh>
    <rPh sb="13" eb="14">
      <t>ユウ</t>
    </rPh>
    <phoneticPr fontId="2"/>
  </si>
  <si>
    <r>
      <t>ステンレス管</t>
    </r>
    <r>
      <rPr>
        <sz val="9"/>
        <rFont val="ＭＳ ゴシック"/>
        <family val="3"/>
        <charset val="128"/>
      </rPr>
      <t>（上記以外・不明なものを含む）</t>
    </r>
    <rPh sb="5" eb="6">
      <t>カン</t>
    </rPh>
    <rPh sb="7" eb="9">
      <t>ジョウキ</t>
    </rPh>
    <rPh sb="9" eb="11">
      <t>イガイ</t>
    </rPh>
    <rPh sb="12" eb="14">
      <t>フメイ</t>
    </rPh>
    <rPh sb="18" eb="19">
      <t>フク</t>
    </rPh>
    <phoneticPr fontId="2"/>
  </si>
  <si>
    <r>
      <t>その他</t>
    </r>
    <r>
      <rPr>
        <sz val="9"/>
        <rFont val="ＭＳ ゴシック"/>
        <family val="3"/>
        <charset val="128"/>
      </rPr>
      <t>（管種が不明なもの）</t>
    </r>
    <rPh sb="2" eb="3">
      <t>タ</t>
    </rPh>
    <rPh sb="4" eb="6">
      <t>カンシュ</t>
    </rPh>
    <rPh sb="7" eb="9">
      <t>フメイ</t>
    </rPh>
    <phoneticPr fontId="2"/>
  </si>
  <si>
    <t>分類</t>
    <rPh sb="0" eb="2">
      <t>ブンルイ</t>
    </rPh>
    <phoneticPr fontId="2"/>
  </si>
  <si>
    <t>対象区分</t>
    <rPh sb="0" eb="2">
      <t>タイショウ</t>
    </rPh>
    <rPh sb="2" eb="4">
      <t>クブン</t>
    </rPh>
    <phoneticPr fontId="2"/>
  </si>
  <si>
    <t>機械</t>
    <rPh sb="0" eb="2">
      <t>キカイ</t>
    </rPh>
    <phoneticPr fontId="2"/>
  </si>
  <si>
    <t>ポンプ</t>
    <phoneticPr fontId="2"/>
  </si>
  <si>
    <t>原動機</t>
    <rPh sb="0" eb="3">
      <t>ゲンドウキ</t>
    </rPh>
    <phoneticPr fontId="2"/>
  </si>
  <si>
    <t>薬品注入設備</t>
    <rPh sb="0" eb="2">
      <t>ヤクヒン</t>
    </rPh>
    <rPh sb="2" eb="4">
      <t>チュウニュウ</t>
    </rPh>
    <rPh sb="4" eb="6">
      <t>セツビ</t>
    </rPh>
    <phoneticPr fontId="2"/>
  </si>
  <si>
    <t>貯槽</t>
    <rPh sb="0" eb="1">
      <t>チョ</t>
    </rPh>
    <rPh sb="1" eb="2">
      <t>ソウ</t>
    </rPh>
    <phoneticPr fontId="2"/>
  </si>
  <si>
    <t>注入機</t>
    <rPh sb="0" eb="2">
      <t>チュウニュウ</t>
    </rPh>
    <rPh sb="2" eb="3">
      <t>キ</t>
    </rPh>
    <phoneticPr fontId="2"/>
  </si>
  <si>
    <t>撹拌機</t>
    <rPh sb="0" eb="2">
      <t>カクハン</t>
    </rPh>
    <rPh sb="2" eb="3">
      <t>キ</t>
    </rPh>
    <phoneticPr fontId="2"/>
  </si>
  <si>
    <t>次亜注入設備</t>
    <rPh sb="0" eb="1">
      <t>ジ</t>
    </rPh>
    <rPh sb="1" eb="2">
      <t>ア</t>
    </rPh>
    <rPh sb="2" eb="4">
      <t>チュウニュウ</t>
    </rPh>
    <rPh sb="4" eb="6">
      <t>セツビ</t>
    </rPh>
    <phoneticPr fontId="2"/>
  </si>
  <si>
    <t>凝集剤・ｐH調整剤</t>
    <rPh sb="0" eb="2">
      <t>ギョウシュウ</t>
    </rPh>
    <rPh sb="2" eb="3">
      <t>ザイ</t>
    </rPh>
    <rPh sb="6" eb="9">
      <t>チョウセイザイ</t>
    </rPh>
    <phoneticPr fontId="2"/>
  </si>
  <si>
    <t>浄水処理設備</t>
    <rPh sb="0" eb="2">
      <t>ジョウスイ</t>
    </rPh>
    <rPh sb="2" eb="4">
      <t>ショリ</t>
    </rPh>
    <rPh sb="4" eb="6">
      <t>セツビ</t>
    </rPh>
    <phoneticPr fontId="2"/>
  </si>
  <si>
    <t>沈殿設備</t>
    <rPh sb="0" eb="2">
      <t>チンデン</t>
    </rPh>
    <rPh sb="2" eb="4">
      <t>セツビ</t>
    </rPh>
    <phoneticPr fontId="2"/>
  </si>
  <si>
    <t>沈降装置</t>
    <rPh sb="0" eb="2">
      <t>チンコウ</t>
    </rPh>
    <rPh sb="2" eb="4">
      <t>ソウチ</t>
    </rPh>
    <phoneticPr fontId="2"/>
  </si>
  <si>
    <t>ろ過池設備</t>
    <rPh sb="1" eb="2">
      <t>カ</t>
    </rPh>
    <rPh sb="2" eb="3">
      <t>チ</t>
    </rPh>
    <rPh sb="3" eb="5">
      <t>セツビ</t>
    </rPh>
    <phoneticPr fontId="2"/>
  </si>
  <si>
    <t>池内設備</t>
    <rPh sb="0" eb="2">
      <t>イケナイ</t>
    </rPh>
    <rPh sb="2" eb="4">
      <t>セツビ</t>
    </rPh>
    <phoneticPr fontId="2"/>
  </si>
  <si>
    <t>電動弁</t>
    <rPh sb="0" eb="2">
      <t>デンドウ</t>
    </rPh>
    <rPh sb="2" eb="3">
      <t>ベン</t>
    </rPh>
    <phoneticPr fontId="2"/>
  </si>
  <si>
    <t>排水処理設備</t>
    <rPh sb="0" eb="2">
      <t>ハイスイ</t>
    </rPh>
    <rPh sb="2" eb="4">
      <t>ショリ</t>
    </rPh>
    <rPh sb="4" eb="6">
      <t>セツビ</t>
    </rPh>
    <phoneticPr fontId="2"/>
  </si>
  <si>
    <t>濃縮設備</t>
    <rPh sb="0" eb="2">
      <t>ノウシュク</t>
    </rPh>
    <rPh sb="2" eb="4">
      <t>セツビ</t>
    </rPh>
    <phoneticPr fontId="2"/>
  </si>
  <si>
    <t>掻寄機</t>
    <phoneticPr fontId="2"/>
  </si>
  <si>
    <t>脱水設備</t>
    <rPh sb="0" eb="2">
      <t>ダッスイ</t>
    </rPh>
    <rPh sb="2" eb="4">
      <t>セツビ</t>
    </rPh>
    <phoneticPr fontId="2"/>
  </si>
  <si>
    <t>脱水機</t>
    <rPh sb="0" eb="3">
      <t>ダッスイキ</t>
    </rPh>
    <phoneticPr fontId="2"/>
  </si>
  <si>
    <t>電気設備</t>
    <rPh sb="0" eb="2">
      <t>デンキ</t>
    </rPh>
    <rPh sb="2" eb="4">
      <t>セツビ</t>
    </rPh>
    <phoneticPr fontId="2"/>
  </si>
  <si>
    <t>受配電設備</t>
    <rPh sb="0" eb="1">
      <t>ジュ</t>
    </rPh>
    <rPh sb="1" eb="3">
      <t>ハイデン</t>
    </rPh>
    <rPh sb="3" eb="5">
      <t>セツビ</t>
    </rPh>
    <phoneticPr fontId="2"/>
  </si>
  <si>
    <t>受変電設備（特高配電盤類）</t>
    <rPh sb="0" eb="1">
      <t>ウケ</t>
    </rPh>
    <rPh sb="1" eb="3">
      <t>ヘンデン</t>
    </rPh>
    <rPh sb="3" eb="5">
      <t>セツビ</t>
    </rPh>
    <rPh sb="6" eb="7">
      <t>トク</t>
    </rPh>
    <rPh sb="7" eb="8">
      <t>コウ</t>
    </rPh>
    <rPh sb="8" eb="11">
      <t>ハイデンバン</t>
    </rPh>
    <rPh sb="11" eb="12">
      <t>ルイ</t>
    </rPh>
    <phoneticPr fontId="2"/>
  </si>
  <si>
    <t>受変電設備（高圧配電盤類）</t>
    <rPh sb="0" eb="1">
      <t>ウケ</t>
    </rPh>
    <rPh sb="1" eb="3">
      <t>ヘンデン</t>
    </rPh>
    <rPh sb="3" eb="5">
      <t>セツビ</t>
    </rPh>
    <rPh sb="6" eb="8">
      <t>コウアツ</t>
    </rPh>
    <rPh sb="8" eb="11">
      <t>ハイデンバン</t>
    </rPh>
    <rPh sb="11" eb="12">
      <t>ルイ</t>
    </rPh>
    <phoneticPr fontId="2"/>
  </si>
  <si>
    <t>無停電電源設備</t>
    <rPh sb="0" eb="3">
      <t>ムテイデン</t>
    </rPh>
    <rPh sb="3" eb="5">
      <t>デンゲン</t>
    </rPh>
    <rPh sb="5" eb="7">
      <t>セツビ</t>
    </rPh>
    <phoneticPr fontId="2"/>
  </si>
  <si>
    <t>充電器</t>
    <rPh sb="0" eb="3">
      <t>ジュウデンキ</t>
    </rPh>
    <phoneticPr fontId="2"/>
  </si>
  <si>
    <t>インバータ</t>
    <phoneticPr fontId="2"/>
  </si>
  <si>
    <t>鉛電池</t>
    <rPh sb="0" eb="1">
      <t>ナマリ</t>
    </rPh>
    <rPh sb="1" eb="3">
      <t>デンチ</t>
    </rPh>
    <phoneticPr fontId="2"/>
  </si>
  <si>
    <t>アルカリ電池</t>
    <rPh sb="4" eb="6">
      <t>デンチ</t>
    </rPh>
    <phoneticPr fontId="2"/>
  </si>
  <si>
    <t>動力設備</t>
    <rPh sb="0" eb="2">
      <t>ドウリョク</t>
    </rPh>
    <rPh sb="2" eb="4">
      <t>セツビ</t>
    </rPh>
    <phoneticPr fontId="2"/>
  </si>
  <si>
    <t>高圧動力盤類</t>
    <rPh sb="0" eb="2">
      <t>コウアツ</t>
    </rPh>
    <rPh sb="2" eb="5">
      <t>ドウリョクバン</t>
    </rPh>
    <rPh sb="5" eb="6">
      <t>ルイ</t>
    </rPh>
    <phoneticPr fontId="2"/>
  </si>
  <si>
    <t>コントロールセンター</t>
    <phoneticPr fontId="2"/>
  </si>
  <si>
    <t>補助継電器盤類</t>
    <rPh sb="0" eb="2">
      <t>ホジョ</t>
    </rPh>
    <rPh sb="2" eb="3">
      <t>ケイ</t>
    </rPh>
    <rPh sb="3" eb="5">
      <t>デンキ</t>
    </rPh>
    <rPh sb="5" eb="6">
      <t>バン</t>
    </rPh>
    <rPh sb="6" eb="7">
      <t>ルイ</t>
    </rPh>
    <phoneticPr fontId="2"/>
  </si>
  <si>
    <t>シーケンサ―類</t>
    <rPh sb="6" eb="7">
      <t>ルイ</t>
    </rPh>
    <phoneticPr fontId="2"/>
  </si>
  <si>
    <t>計装設備</t>
    <rPh sb="0" eb="2">
      <t>ケイソウ</t>
    </rPh>
    <rPh sb="2" eb="4">
      <t>セツビ</t>
    </rPh>
    <phoneticPr fontId="2"/>
  </si>
  <si>
    <t>計器盤</t>
    <rPh sb="0" eb="2">
      <t>ケイキ</t>
    </rPh>
    <rPh sb="2" eb="3">
      <t>バン</t>
    </rPh>
    <phoneticPr fontId="2"/>
  </si>
  <si>
    <t>計装センサー類</t>
    <rPh sb="0" eb="2">
      <t>ケイソウ</t>
    </rPh>
    <rPh sb="6" eb="7">
      <t>ルイ</t>
    </rPh>
    <phoneticPr fontId="2"/>
  </si>
  <si>
    <t>無線機・テレメータ設備</t>
    <rPh sb="0" eb="3">
      <t>ムセンキ</t>
    </rPh>
    <rPh sb="9" eb="11">
      <t>セツビ</t>
    </rPh>
    <phoneticPr fontId="2"/>
  </si>
  <si>
    <t>通信設備</t>
    <rPh sb="0" eb="2">
      <t>ツウシン</t>
    </rPh>
    <rPh sb="2" eb="4">
      <t>セツビ</t>
    </rPh>
    <phoneticPr fontId="2"/>
  </si>
  <si>
    <t>自家発電設備</t>
    <rPh sb="0" eb="2">
      <t>ジカ</t>
    </rPh>
    <rPh sb="2" eb="4">
      <t>ハツデン</t>
    </rPh>
    <rPh sb="4" eb="6">
      <t>セツビ</t>
    </rPh>
    <phoneticPr fontId="2"/>
  </si>
  <si>
    <t>発電設備（本体）</t>
    <rPh sb="0" eb="2">
      <t>ハツデン</t>
    </rPh>
    <rPh sb="2" eb="4">
      <t>セツビ</t>
    </rPh>
    <rPh sb="5" eb="7">
      <t>ホンタイ</t>
    </rPh>
    <phoneticPr fontId="2"/>
  </si>
  <si>
    <t>ガスタービン機関</t>
    <rPh sb="6" eb="8">
      <t>キカン</t>
    </rPh>
    <phoneticPr fontId="2"/>
  </si>
  <si>
    <t>ディーゼル機関</t>
    <rPh sb="5" eb="7">
      <t>キカン</t>
    </rPh>
    <phoneticPr fontId="2"/>
  </si>
  <si>
    <t>発電機盤類</t>
    <rPh sb="0" eb="3">
      <t>ハツデンキ</t>
    </rPh>
    <rPh sb="3" eb="4">
      <t>バン</t>
    </rPh>
    <rPh sb="4" eb="5">
      <t>ルイ</t>
    </rPh>
    <phoneticPr fontId="2"/>
  </si>
  <si>
    <t>発電設備（補機類）</t>
    <rPh sb="0" eb="2">
      <t>ハツデン</t>
    </rPh>
    <rPh sb="2" eb="4">
      <t>セツビ</t>
    </rPh>
    <rPh sb="5" eb="7">
      <t>ホキ</t>
    </rPh>
    <rPh sb="7" eb="8">
      <t>ルイ</t>
    </rPh>
    <phoneticPr fontId="2"/>
  </si>
  <si>
    <t>燃料タンク類</t>
    <rPh sb="0" eb="2">
      <t>ネンリョウ</t>
    </rPh>
    <rPh sb="5" eb="6">
      <t>ルイ</t>
    </rPh>
    <phoneticPr fontId="2"/>
  </si>
  <si>
    <t>換気装置類</t>
    <rPh sb="0" eb="2">
      <t>カンキ</t>
    </rPh>
    <rPh sb="2" eb="4">
      <t>ソウチ</t>
    </rPh>
    <rPh sb="4" eb="5">
      <t>ルイ</t>
    </rPh>
    <phoneticPr fontId="2"/>
  </si>
  <si>
    <t>中央監視制御設備</t>
    <rPh sb="0" eb="2">
      <t>チュウオウ</t>
    </rPh>
    <rPh sb="2" eb="4">
      <t>カンシ</t>
    </rPh>
    <rPh sb="4" eb="6">
      <t>セイギョ</t>
    </rPh>
    <rPh sb="6" eb="8">
      <t>セツビ</t>
    </rPh>
    <phoneticPr fontId="2"/>
  </si>
  <si>
    <t>監視・操作盤類</t>
    <rPh sb="0" eb="2">
      <t>カンシ</t>
    </rPh>
    <rPh sb="3" eb="5">
      <t>ソウサ</t>
    </rPh>
    <rPh sb="5" eb="6">
      <t>バン</t>
    </rPh>
    <rPh sb="6" eb="7">
      <t>ルイ</t>
    </rPh>
    <phoneticPr fontId="2"/>
  </si>
  <si>
    <t>監視制御装置（CRT）</t>
    <rPh sb="0" eb="2">
      <t>カンシ</t>
    </rPh>
    <rPh sb="2" eb="4">
      <t>セイギョ</t>
    </rPh>
    <rPh sb="4" eb="6">
      <t>ソウチ</t>
    </rPh>
    <phoneticPr fontId="2"/>
  </si>
  <si>
    <t>平成２８年度工業用水道事業研究大会課題等</t>
    <rPh sb="0" eb="2">
      <t>ヘイセイ</t>
    </rPh>
    <rPh sb="4" eb="6">
      <t>ネンド</t>
    </rPh>
    <rPh sb="6" eb="11">
      <t>コウギョウヨウスイドウ</t>
    </rPh>
    <rPh sb="11" eb="13">
      <t>ジギョウ</t>
    </rPh>
    <rPh sb="13" eb="15">
      <t>ケンキュウ</t>
    </rPh>
    <rPh sb="15" eb="17">
      <t>タイカイ</t>
    </rPh>
    <rPh sb="17" eb="19">
      <t>カダイ</t>
    </rPh>
    <rPh sb="19" eb="20">
      <t>トウ</t>
    </rPh>
    <phoneticPr fontId="2"/>
  </si>
  <si>
    <t>［1.2)も回答下さい。］</t>
    <rPh sb="6" eb="9">
      <t>カイトウクダ</t>
    </rPh>
    <phoneticPr fontId="2"/>
  </si>
  <si>
    <t>その他</t>
    <rPh sb="2" eb="3">
      <t>タ</t>
    </rPh>
    <phoneticPr fontId="2"/>
  </si>
  <si>
    <t>具体的に</t>
    <rPh sb="0" eb="3">
      <t>グタイテキ</t>
    </rPh>
    <phoneticPr fontId="2"/>
  </si>
  <si>
    <t>直近３年前</t>
    <rPh sb="0" eb="2">
      <t>チョッキン</t>
    </rPh>
    <rPh sb="3" eb="5">
      <t>ネンマエ</t>
    </rPh>
    <phoneticPr fontId="2"/>
  </si>
  <si>
    <t>直近１年前</t>
    <rPh sb="0" eb="2">
      <t>チョッキン</t>
    </rPh>
    <rPh sb="3" eb="5">
      <t>ネンマエ</t>
    </rPh>
    <phoneticPr fontId="2"/>
  </si>
  <si>
    <t>直近２年前</t>
    <rPh sb="0" eb="2">
      <t>チョッキン</t>
    </rPh>
    <rPh sb="3" eb="5">
      <t>ネンマエ</t>
    </rPh>
    <phoneticPr fontId="2"/>
  </si>
  <si>
    <t>○減量負担金の有無</t>
    <rPh sb="1" eb="3">
      <t>ゲンリョウ</t>
    </rPh>
    <rPh sb="3" eb="6">
      <t>フタンキン</t>
    </rPh>
    <rPh sb="7" eb="9">
      <t>ウム</t>
    </rPh>
    <phoneticPr fontId="2"/>
  </si>
  <si>
    <t>○撤退負担金の有無</t>
    <rPh sb="1" eb="3">
      <t>テッタイ</t>
    </rPh>
    <rPh sb="3" eb="6">
      <t>フタンキン</t>
    </rPh>
    <rPh sb="7" eb="9">
      <t>ウム</t>
    </rPh>
    <phoneticPr fontId="2"/>
  </si>
  <si>
    <t>１）技術的基準への対応の有無</t>
    <rPh sb="2" eb="5">
      <t>ギジュツテキ</t>
    </rPh>
    <rPh sb="5" eb="7">
      <t>キジュン</t>
    </rPh>
    <rPh sb="9" eb="11">
      <t>タイオウ</t>
    </rPh>
    <rPh sb="12" eb="14">
      <t>ウム</t>
    </rPh>
    <phoneticPr fontId="2"/>
  </si>
  <si>
    <t>２）性能規定化に伴う取組状況（具体例も含めて）</t>
    <rPh sb="2" eb="4">
      <t>セイノウ</t>
    </rPh>
    <rPh sb="4" eb="7">
      <t>キテイカ</t>
    </rPh>
    <rPh sb="8" eb="9">
      <t>トモナ</t>
    </rPh>
    <rPh sb="10" eb="12">
      <t>トリクミ</t>
    </rPh>
    <rPh sb="12" eb="14">
      <t>ジョウキョウ</t>
    </rPh>
    <rPh sb="15" eb="17">
      <t>グタイ</t>
    </rPh>
    <rPh sb="17" eb="18">
      <t>レイ</t>
    </rPh>
    <rPh sb="19" eb="20">
      <t>フク</t>
    </rPh>
    <phoneticPr fontId="2"/>
  </si>
  <si>
    <t>事例</t>
    <rPh sb="0" eb="2">
      <t>ジレイ</t>
    </rPh>
    <phoneticPr fontId="2"/>
  </si>
  <si>
    <t>事例</t>
    <rPh sb="0" eb="2">
      <t>ジレイ</t>
    </rPh>
    <phoneticPr fontId="2"/>
  </si>
  <si>
    <r>
      <t>Ⅶ．新規ユーザ</t>
    </r>
    <r>
      <rPr>
        <b/>
        <sz val="11"/>
        <color rgb="FF0000FF"/>
        <rFont val="ＭＳ ゴシック"/>
        <family val="3"/>
        <charset val="128"/>
      </rPr>
      <t>ー</t>
    </r>
    <r>
      <rPr>
        <sz val="11"/>
        <rFont val="ＭＳ ゴシック"/>
        <family val="3"/>
        <charset val="128"/>
      </rPr>
      <t>立地に伴う給水管等の取扱いについて（回答シート_自由課題Ⅶ）</t>
    </r>
    <rPh sb="26" eb="28">
      <t>カイトウ</t>
    </rPh>
    <rPh sb="32" eb="34">
      <t>ジユウ</t>
    </rPh>
    <rPh sb="34" eb="36">
      <t>カダイ</t>
    </rPh>
    <phoneticPr fontId="2"/>
  </si>
  <si>
    <t>⑬</t>
    <phoneticPr fontId="2"/>
  </si>
  <si>
    <t>損害賠償・補償事例</t>
    <rPh sb="0" eb="2">
      <t>ソンガイ</t>
    </rPh>
    <rPh sb="2" eb="4">
      <t>バイショウ</t>
    </rPh>
    <rPh sb="5" eb="7">
      <t>ホショウ</t>
    </rPh>
    <rPh sb="7" eb="9">
      <t>ジレイ</t>
    </rPh>
    <phoneticPr fontId="2"/>
  </si>
  <si>
    <t>（給水制限、送水再開時の濁水等により使用者に損害が発生した場合に賠償・補償した事例の有無、事例の紹介）</t>
    <rPh sb="1" eb="3">
      <t>キュウスイ</t>
    </rPh>
    <rPh sb="3" eb="5">
      <t>セイゲン</t>
    </rPh>
    <rPh sb="6" eb="8">
      <t>ソウスイ</t>
    </rPh>
    <rPh sb="8" eb="10">
      <t>サイカイ</t>
    </rPh>
    <rPh sb="10" eb="11">
      <t>トキ</t>
    </rPh>
    <rPh sb="12" eb="14">
      <t>ダクスイ</t>
    </rPh>
    <rPh sb="14" eb="15">
      <t>トウ</t>
    </rPh>
    <rPh sb="18" eb="21">
      <t>シヨウシャ</t>
    </rPh>
    <rPh sb="22" eb="24">
      <t>ソンガイ</t>
    </rPh>
    <rPh sb="45" eb="47">
      <t>ジレイ</t>
    </rPh>
    <rPh sb="48" eb="50">
      <t>ショウカイ</t>
    </rPh>
    <phoneticPr fontId="2"/>
  </si>
  <si>
    <t>損害補償有</t>
    <rPh sb="0" eb="2">
      <t>ソンガイ</t>
    </rPh>
    <rPh sb="2" eb="4">
      <t>ホショウ</t>
    </rPh>
    <rPh sb="4" eb="5">
      <t>ユウ</t>
    </rPh>
    <phoneticPr fontId="2"/>
  </si>
  <si>
    <t>⑪</t>
    <phoneticPr fontId="2"/>
  </si>
  <si>
    <t>（水質障害、送水再開時の濁水等により使用者に損害が発生した場合に賠償・補償した事例の有無、事例の紹介）</t>
    <rPh sb="1" eb="3">
      <t>スイシツ</t>
    </rPh>
    <rPh sb="3" eb="5">
      <t>ショウガイ</t>
    </rPh>
    <rPh sb="6" eb="8">
      <t>ソウスイ</t>
    </rPh>
    <rPh sb="8" eb="10">
      <t>サイカイ</t>
    </rPh>
    <rPh sb="10" eb="11">
      <t>トキ</t>
    </rPh>
    <rPh sb="12" eb="14">
      <t>ダクスイ</t>
    </rPh>
    <rPh sb="14" eb="15">
      <t>トウ</t>
    </rPh>
    <rPh sb="18" eb="21">
      <t>シヨウシャ</t>
    </rPh>
    <rPh sb="22" eb="24">
      <t>ソンガイ</t>
    </rPh>
    <rPh sb="45" eb="47">
      <t>ジレイ</t>
    </rPh>
    <rPh sb="48" eb="50">
      <t>ショウカイ</t>
    </rPh>
    <phoneticPr fontId="2"/>
  </si>
  <si>
    <t>（送水再開時の濁水等により使用者に損害が発生した場合に賠償・補償した事例の有無、事例の紹介）</t>
    <rPh sb="1" eb="3">
      <t>ソウスイ</t>
    </rPh>
    <rPh sb="3" eb="5">
      <t>サイカイ</t>
    </rPh>
    <rPh sb="5" eb="6">
      <t>トキ</t>
    </rPh>
    <rPh sb="7" eb="9">
      <t>ダクスイ</t>
    </rPh>
    <rPh sb="9" eb="10">
      <t>トウ</t>
    </rPh>
    <rPh sb="13" eb="16">
      <t>シヨウシャ</t>
    </rPh>
    <rPh sb="17" eb="19">
      <t>ソンガイ</t>
    </rPh>
    <rPh sb="40" eb="42">
      <t>ジレイ</t>
    </rPh>
    <rPh sb="43" eb="45">
      <t>ショウカイ</t>
    </rPh>
    <phoneticPr fontId="2"/>
  </si>
  <si>
    <t>（条例・要綱等）</t>
    <rPh sb="1" eb="3">
      <t>ジョウレイ</t>
    </rPh>
    <rPh sb="4" eb="6">
      <t>ヨウコウ</t>
    </rPh>
    <rPh sb="6" eb="7">
      <t>トウ</t>
    </rPh>
    <phoneticPr fontId="2"/>
  </si>
  <si>
    <t>（次回以降の料金改定時、資産維持費相当分の減価償却費を原価算入できないことにより、次回以降の損益において赤字が生じる場合があり得ると考えられますが、どの様な対応を考えられているかご回答下さい。）</t>
    <rPh sb="66" eb="67">
      <t>カンガ</t>
    </rPh>
    <rPh sb="76" eb="77">
      <t>ヨウ</t>
    </rPh>
    <rPh sb="90" eb="92">
      <t>カイトウ</t>
    </rPh>
    <rPh sb="92" eb="93">
      <t>クダ</t>
    </rPh>
    <phoneticPr fontId="2"/>
  </si>
  <si>
    <t>Ⅵ．新規補助採択への対応・対策について（回答シート_自由課題Ⅵ）</t>
    <rPh sb="20" eb="22">
      <t>カイトウ</t>
    </rPh>
    <rPh sb="26" eb="28">
      <t>ジユウ</t>
    </rPh>
    <rPh sb="28" eb="30">
      <t>カダイ</t>
    </rPh>
    <phoneticPr fontId="2"/>
  </si>
  <si>
    <t>日時</t>
    <rPh sb="0" eb="2">
      <t>ニチジ</t>
    </rPh>
    <phoneticPr fontId="2"/>
  </si>
  <si>
    <r>
      <t>地方公営企業法</t>
    </r>
    <r>
      <rPr>
        <sz val="11"/>
        <rFont val="ＭＳ ゴシック"/>
        <family val="3"/>
        <charset val="128"/>
      </rPr>
      <t>施行規則別表第２に規定する耐用年数</t>
    </r>
    <rPh sb="0" eb="2">
      <t>チホウ</t>
    </rPh>
    <rPh sb="2" eb="4">
      <t>コウエイ</t>
    </rPh>
    <rPh sb="4" eb="6">
      <t>キギョウ</t>
    </rPh>
    <rPh sb="6" eb="7">
      <t>ホウ</t>
    </rPh>
    <rPh sb="20" eb="22">
      <t>タイヨウ</t>
    </rPh>
    <rPh sb="22" eb="24">
      <t>ネンスウ</t>
    </rPh>
    <phoneticPr fontId="2"/>
  </si>
  <si>
    <r>
      <rPr>
        <sz val="11"/>
        <rFont val="ＭＳ ゴシック"/>
        <family val="3"/>
        <charset val="128"/>
      </rPr>
      <t>減価償却資産の耐用年数等に関する省令別表に規定する耐用年数</t>
    </r>
    <rPh sb="25" eb="27">
      <t>タイヨウ</t>
    </rPh>
    <rPh sb="27" eb="29">
      <t>ネンスウ</t>
    </rPh>
    <phoneticPr fontId="2"/>
  </si>
  <si>
    <r>
      <t>法定</t>
    </r>
    <r>
      <rPr>
        <sz val="11"/>
        <rFont val="ＭＳ ゴシック"/>
        <family val="3"/>
        <charset val="128"/>
      </rPr>
      <t>耐用年数*</t>
    </r>
    <rPh sb="0" eb="2">
      <t>ホウテイ</t>
    </rPh>
    <rPh sb="2" eb="4">
      <t>タイヨウ</t>
    </rPh>
    <rPh sb="4" eb="6">
      <t>ネンスウ</t>
    </rPh>
    <phoneticPr fontId="2"/>
  </si>
  <si>
    <r>
      <rPr>
        <sz val="11"/>
        <rFont val="ＭＳ ゴシック"/>
        <family val="3"/>
        <charset val="128"/>
      </rPr>
      <t>地上構造物</t>
    </r>
    <rPh sb="0" eb="1">
      <t>チ</t>
    </rPh>
    <rPh sb="1" eb="2">
      <t>ジョウ</t>
    </rPh>
    <rPh sb="2" eb="5">
      <t>コウゾウブツ</t>
    </rPh>
    <phoneticPr fontId="2"/>
  </si>
  <si>
    <r>
      <t>ダクタイル鋳鉄管</t>
    </r>
    <r>
      <rPr>
        <sz val="8"/>
        <rFont val="ＭＳ ゴシック"/>
        <family val="3"/>
        <charset val="128"/>
      </rPr>
      <t>（Ｋ形継手を有するもののうち良い地盤に敷設されている）</t>
    </r>
    <rPh sb="5" eb="8">
      <t>チュウテツカン</t>
    </rPh>
    <rPh sb="10" eb="11">
      <t>ガタ</t>
    </rPh>
    <rPh sb="11" eb="12">
      <t>ツギ</t>
    </rPh>
    <rPh sb="12" eb="13">
      <t>テ</t>
    </rPh>
    <rPh sb="14" eb="15">
      <t>ユウ</t>
    </rPh>
    <rPh sb="22" eb="23">
      <t>ヨ</t>
    </rPh>
    <rPh sb="24" eb="26">
      <t>ジバン</t>
    </rPh>
    <rPh sb="27" eb="29">
      <t>フセツ</t>
    </rPh>
    <phoneticPr fontId="2"/>
  </si>
  <si>
    <t>（予定の場合でも下記に回答ください）</t>
    <rPh sb="1" eb="3">
      <t>ヨテイ</t>
    </rPh>
    <rPh sb="4" eb="6">
      <t>バアイ</t>
    </rPh>
    <rPh sb="8" eb="10">
      <t>カキ</t>
    </rPh>
    <rPh sb="11" eb="13">
      <t>カイトウ</t>
    </rPh>
    <phoneticPr fontId="2"/>
  </si>
  <si>
    <t>Ⅴ．工業用水道施設の建設、維持管理等（管路更新等を含む）における民間資金等の活用について（回答シート_自由課題Ⅴ）</t>
    <rPh sb="45" eb="47">
      <t>カイトウ</t>
    </rPh>
    <rPh sb="51" eb="53">
      <t>ジユウ</t>
    </rPh>
    <rPh sb="53" eb="55">
      <t>カダイ</t>
    </rPh>
    <phoneticPr fontId="2"/>
  </si>
  <si>
    <t>　「多様なＰＰＰ／ＰＦＩ手法導入を優先的に検討するための指針」が定められ，民間資金等の活用（民間の資金、経営能力、技術的能力の活用をいう。以下同じ。）検討が必要となってくると思われます。工業用水道事業においては，排水処理施設等を対象とした一部で民間資金等の活用事例はあるものの，資産の大半を占める管路の更新を含む全体的な運営権の設定等については，課題が多いように思われます。そこで，工業用水道事業における実効性のある民間資金等の活用状況を把握するものです。</t>
    <rPh sb="87" eb="88">
      <t>オモ</t>
    </rPh>
    <rPh sb="112" eb="113">
      <t>トウ</t>
    </rPh>
    <rPh sb="114" eb="116">
      <t>タイショウ</t>
    </rPh>
    <rPh sb="119" eb="121">
      <t>イチブ</t>
    </rPh>
    <rPh sb="139" eb="141">
      <t>シサン</t>
    </rPh>
    <rPh sb="142" eb="144">
      <t>タイハン</t>
    </rPh>
    <rPh sb="145" eb="146">
      <t>シ</t>
    </rPh>
    <rPh sb="173" eb="175">
      <t>カダイ</t>
    </rPh>
    <rPh sb="176" eb="177">
      <t>オオ</t>
    </rPh>
    <rPh sb="181" eb="182">
      <t>オモ</t>
    </rPh>
    <rPh sb="216" eb="218">
      <t>ジョウキョウ</t>
    </rPh>
    <rPh sb="219" eb="221">
      <t>ハアク</t>
    </rPh>
    <phoneticPr fontId="2"/>
  </si>
  <si>
    <t>１．管路更新以外での民間資金等の活用について</t>
    <rPh sb="2" eb="4">
      <t>カンロ</t>
    </rPh>
    <rPh sb="4" eb="6">
      <t>コウシン</t>
    </rPh>
    <rPh sb="6" eb="8">
      <t>イガイ</t>
    </rPh>
    <rPh sb="10" eb="12">
      <t>ミンカン</t>
    </rPh>
    <rPh sb="12" eb="14">
      <t>シキン</t>
    </rPh>
    <rPh sb="14" eb="15">
      <t>トウ</t>
    </rPh>
    <rPh sb="16" eb="18">
      <t>カツヨウ</t>
    </rPh>
    <phoneticPr fontId="2"/>
  </si>
  <si>
    <t>１）民間資金等活用の有無</t>
    <rPh sb="2" eb="4">
      <t>ミンカン</t>
    </rPh>
    <rPh sb="4" eb="6">
      <t>シキン</t>
    </rPh>
    <rPh sb="6" eb="7">
      <t>トウ</t>
    </rPh>
    <rPh sb="7" eb="9">
      <t>カツヨウ</t>
    </rPh>
    <rPh sb="10" eb="12">
      <t>ウム</t>
    </rPh>
    <phoneticPr fontId="2"/>
  </si>
  <si>
    <t>２）民間資金等活用の概要（複数ある場合は代表的なもの）（工業用水道事業名等も含む）</t>
    <rPh sb="2" eb="4">
      <t>ミンカン</t>
    </rPh>
    <rPh sb="4" eb="6">
      <t>シキン</t>
    </rPh>
    <rPh sb="6" eb="7">
      <t>トウ</t>
    </rPh>
    <rPh sb="7" eb="9">
      <t>カツヨウ</t>
    </rPh>
    <rPh sb="10" eb="12">
      <t>ガイヨウ</t>
    </rPh>
    <rPh sb="13" eb="15">
      <t>フクスウ</t>
    </rPh>
    <rPh sb="17" eb="19">
      <t>バアイ</t>
    </rPh>
    <rPh sb="20" eb="23">
      <t>ダイヒョウテキ</t>
    </rPh>
    <rPh sb="28" eb="31">
      <t>コウギョウヨウ</t>
    </rPh>
    <rPh sb="31" eb="33">
      <t>スイドウ</t>
    </rPh>
    <rPh sb="33" eb="35">
      <t>ジギョウ</t>
    </rPh>
    <rPh sb="35" eb="36">
      <t>メイ</t>
    </rPh>
    <rPh sb="36" eb="37">
      <t>トウ</t>
    </rPh>
    <rPh sb="38" eb="39">
      <t>フク</t>
    </rPh>
    <phoneticPr fontId="2"/>
  </si>
  <si>
    <t>民間資金等活用の背景</t>
    <rPh sb="0" eb="2">
      <t>ミンカン</t>
    </rPh>
    <rPh sb="2" eb="4">
      <t>シキン</t>
    </rPh>
    <rPh sb="4" eb="5">
      <t>トウ</t>
    </rPh>
    <rPh sb="5" eb="7">
      <t>カツヨウ</t>
    </rPh>
    <rPh sb="8" eb="10">
      <t>ハイケイ</t>
    </rPh>
    <phoneticPr fontId="2"/>
  </si>
  <si>
    <t>２．管路更新への民間資金等活用の状況について</t>
    <rPh sb="2" eb="4">
      <t>カンロ</t>
    </rPh>
    <rPh sb="4" eb="6">
      <t>コウシン</t>
    </rPh>
    <rPh sb="8" eb="10">
      <t>ミンカン</t>
    </rPh>
    <rPh sb="10" eb="12">
      <t>シキン</t>
    </rPh>
    <rPh sb="12" eb="13">
      <t>トウ</t>
    </rPh>
    <rPh sb="13" eb="15">
      <t>カツヨウ</t>
    </rPh>
    <rPh sb="16" eb="18">
      <t>ジョウキョウ</t>
    </rPh>
    <phoneticPr fontId="2"/>
  </si>
  <si>
    <t>２）管路更新への民間資金等活用の概要（複数ある場合は代表的なもの）（工業用水道事業名等も含む）</t>
    <rPh sb="2" eb="4">
      <t>カンロ</t>
    </rPh>
    <rPh sb="4" eb="6">
      <t>コウシン</t>
    </rPh>
    <rPh sb="8" eb="10">
      <t>ミンカン</t>
    </rPh>
    <rPh sb="10" eb="12">
      <t>シキン</t>
    </rPh>
    <rPh sb="12" eb="13">
      <t>トウ</t>
    </rPh>
    <rPh sb="13" eb="15">
      <t>カツヨウ</t>
    </rPh>
    <rPh sb="16" eb="18">
      <t>ガイヨウ</t>
    </rPh>
    <rPh sb="19" eb="21">
      <t>フクスウ</t>
    </rPh>
    <rPh sb="23" eb="25">
      <t>バアイ</t>
    </rPh>
    <rPh sb="26" eb="29">
      <t>ダイヒョウテキ</t>
    </rPh>
    <rPh sb="34" eb="37">
      <t>コウギョウヨウ</t>
    </rPh>
    <rPh sb="37" eb="39">
      <t>スイドウ</t>
    </rPh>
    <rPh sb="39" eb="41">
      <t>ジギョウ</t>
    </rPh>
    <rPh sb="41" eb="42">
      <t>メイ</t>
    </rPh>
    <rPh sb="42" eb="43">
      <t>トウ</t>
    </rPh>
    <rPh sb="44" eb="45">
      <t>フク</t>
    </rPh>
    <phoneticPr fontId="2"/>
  </si>
  <si>
    <t>３．民間資金等活用に伴う課題について（解決策等を含め自由にご記入ください）</t>
    <rPh sb="2" eb="4">
      <t>ミンカン</t>
    </rPh>
    <rPh sb="4" eb="6">
      <t>シキン</t>
    </rPh>
    <rPh sb="6" eb="7">
      <t>トウ</t>
    </rPh>
    <rPh sb="7" eb="9">
      <t>カツヨウ</t>
    </rPh>
    <rPh sb="10" eb="11">
      <t>トモナ</t>
    </rPh>
    <rPh sb="12" eb="14">
      <t>カダイ</t>
    </rPh>
    <rPh sb="19" eb="22">
      <t>カイケツサク</t>
    </rPh>
    <rPh sb="22" eb="23">
      <t>トウ</t>
    </rPh>
    <rPh sb="24" eb="25">
      <t>フク</t>
    </rPh>
    <rPh sb="26" eb="28">
      <t>ジユウ</t>
    </rPh>
    <rPh sb="30" eb="32">
      <t>キニュウ</t>
    </rPh>
    <phoneticPr fontId="2"/>
  </si>
  <si>
    <r>
      <t>１）</t>
    </r>
    <r>
      <rPr>
        <sz val="10"/>
        <rFont val="ＭＳ ゴシック"/>
        <family val="3"/>
        <charset val="128"/>
      </rPr>
      <t>管路更新への民間資金等活用の有無</t>
    </r>
    <rPh sb="2" eb="4">
      <t>カンロ</t>
    </rPh>
    <rPh sb="4" eb="6">
      <t>コウシン</t>
    </rPh>
    <rPh sb="8" eb="10">
      <t>ミンカン</t>
    </rPh>
    <rPh sb="10" eb="12">
      <t>シキン</t>
    </rPh>
    <rPh sb="12" eb="13">
      <t>トウ</t>
    </rPh>
    <rPh sb="13" eb="15">
      <t>カツヨウ</t>
    </rPh>
    <rPh sb="16" eb="18">
      <t>ウム</t>
    </rPh>
    <phoneticPr fontId="2"/>
  </si>
  <si>
    <t>　送配水管路の微量な漏水については，沿線住民から寄せられる情報で対応するケースが多々あると思われます。初期の段階で対応できれば，第三者への被害を未然に防止することにつながると考えられ，沿線住民などに，モニター的な協力要請等を行っている例を把握するものです。</t>
    <rPh sb="51" eb="53">
      <t>ショキ</t>
    </rPh>
    <rPh sb="108" eb="110">
      <t>ヨウセイ</t>
    </rPh>
    <rPh sb="110" eb="111">
      <t>トウ</t>
    </rPh>
    <rPh sb="112" eb="113">
      <t>オコナ</t>
    </rPh>
    <rPh sb="119" eb="121">
      <t>ハアク</t>
    </rPh>
    <phoneticPr fontId="2"/>
  </si>
  <si>
    <t>Ⅲ．工業用水道施設の技術的基準を定める省令への対応について（回答シート_自由課題Ⅲ）</t>
    <rPh sb="12" eb="13">
      <t>テキ</t>
    </rPh>
    <rPh sb="30" eb="32">
      <t>カイトウ</t>
    </rPh>
    <phoneticPr fontId="2"/>
  </si>
  <si>
    <t>○．技術的基準への対応について（既設において）</t>
    <rPh sb="2" eb="5">
      <t>ギジュツテキ</t>
    </rPh>
    <rPh sb="5" eb="7">
      <t>キジュン</t>
    </rPh>
    <rPh sb="9" eb="11">
      <t>タイオウ</t>
    </rPh>
    <rPh sb="16" eb="18">
      <t>キセツ</t>
    </rPh>
    <phoneticPr fontId="2"/>
  </si>
  <si>
    <t>Ⅱ．アセットマネジメントにおける水源施設の更新需要見通しについて（回答シート_自由課題Ⅱ）</t>
    <rPh sb="21" eb="23">
      <t>コウシン</t>
    </rPh>
    <phoneticPr fontId="2"/>
  </si>
  <si>
    <t>　「工業用水道施設更新・耐震・アセットマネジメント指針（経済産業省）」では，アセットマネジメントでの更新需要見通しは，少なくとも３０～４０年先を検討期間として作成することとされております。アセットマネジメントにおける更新需要見通しにおいて，水源施設は，固定資産取得価格全体の大半を占め，更新需要見通しへの影響は非常に大きいにもかかわらず，その管理主体は他事業者（水資源機構等）であり，将来的な更新計画も明らかではなく，更新需要の設定が困難であると考えられます。このため，アセットマネジメントにおける水源施設の更新需要見通しの設定方法を把握するものです。</t>
    <rPh sb="137" eb="139">
      <t>タイハン</t>
    </rPh>
    <rPh sb="140" eb="141">
      <t>シ</t>
    </rPh>
    <rPh sb="217" eb="219">
      <t>コンナン</t>
    </rPh>
    <rPh sb="223" eb="224">
      <t>カンガ</t>
    </rPh>
    <rPh sb="267" eb="269">
      <t>ハアク</t>
    </rPh>
    <phoneticPr fontId="2"/>
  </si>
  <si>
    <r>
      <t>Ⅰ．工業用水道施設の防犯、防護対策の強化等</t>
    </r>
    <r>
      <rPr>
        <sz val="11"/>
        <rFont val="ＭＳ ゴシック"/>
        <family val="3"/>
        <charset val="128"/>
      </rPr>
      <t>取組について（回答シート_自由課題Ⅰ）</t>
    </r>
    <rPh sb="34" eb="36">
      <t>ジユウ</t>
    </rPh>
    <phoneticPr fontId="2"/>
  </si>
  <si>
    <r>
      <t>２．強化等</t>
    </r>
    <r>
      <rPr>
        <sz val="11"/>
        <rFont val="ＭＳ ゴシック"/>
        <family val="3"/>
        <charset val="128"/>
      </rPr>
      <t>取組の状況について</t>
    </r>
    <rPh sb="2" eb="4">
      <t>キョウカ</t>
    </rPh>
    <rPh sb="4" eb="5">
      <t>トウ</t>
    </rPh>
    <rPh sb="5" eb="6">
      <t>ト</t>
    </rPh>
    <rPh sb="6" eb="7">
      <t>ク</t>
    </rPh>
    <rPh sb="8" eb="10">
      <t>ジョウキョウ</t>
    </rPh>
    <phoneticPr fontId="2"/>
  </si>
  <si>
    <r>
      <t>（予定</t>
    </r>
    <r>
      <rPr>
        <sz val="11"/>
        <rFont val="ＭＳ ゴシック"/>
        <family val="3"/>
        <charset val="128"/>
      </rPr>
      <t>の場合でも下記に回答ください）</t>
    </r>
    <rPh sb="1" eb="3">
      <t>ヨテイ</t>
    </rPh>
    <rPh sb="4" eb="6">
      <t>バアイ</t>
    </rPh>
    <rPh sb="8" eb="10">
      <t>カキ</t>
    </rPh>
    <rPh sb="11" eb="13">
      <t>カイトウ</t>
    </rPh>
    <phoneticPr fontId="2"/>
  </si>
  <si>
    <r>
      <t>Ⅳ．減量や</t>
    </r>
    <r>
      <rPr>
        <sz val="11"/>
        <rFont val="ＭＳ ゴシック"/>
        <family val="3"/>
        <charset val="128"/>
      </rPr>
      <t>撤退に係る対応等について（回答シート_指定課題Ⅳ）</t>
    </r>
    <rPh sb="2" eb="4">
      <t>ゲンリョウ</t>
    </rPh>
    <rPh sb="5" eb="7">
      <t>テッタイ</t>
    </rPh>
    <rPh sb="8" eb="9">
      <t>カカ</t>
    </rPh>
    <rPh sb="10" eb="12">
      <t>タイオウ</t>
    </rPh>
    <rPh sb="12" eb="13">
      <t>トウ</t>
    </rPh>
    <phoneticPr fontId="2"/>
  </si>
  <si>
    <r>
      <t>（⑥も回答ください）</t>
    </r>
    <r>
      <rPr>
        <sz val="9"/>
        <rFont val="ＭＳ ゴシック"/>
        <family val="3"/>
        <charset val="128"/>
      </rPr>
      <t>（影響の例：契約水量の増量要請や料金増嵩要請等）</t>
    </r>
    <rPh sb="3" eb="5">
      <t>カイトウ</t>
    </rPh>
    <rPh sb="11" eb="13">
      <t>エイキョウ</t>
    </rPh>
    <rPh sb="14" eb="15">
      <t>レイ</t>
    </rPh>
    <rPh sb="16" eb="18">
      <t>ケイヤク</t>
    </rPh>
    <rPh sb="18" eb="20">
      <t>スイリョウ</t>
    </rPh>
    <rPh sb="21" eb="23">
      <t>ゾウリョウ</t>
    </rPh>
    <rPh sb="23" eb="25">
      <t>ヨウセイ</t>
    </rPh>
    <rPh sb="26" eb="28">
      <t>リョウキン</t>
    </rPh>
    <rPh sb="28" eb="30">
      <t>ゾウコウ</t>
    </rPh>
    <rPh sb="30" eb="32">
      <t>ヨウセイ</t>
    </rPh>
    <rPh sb="32" eb="33">
      <t>トウ</t>
    </rPh>
    <phoneticPr fontId="2"/>
  </si>
  <si>
    <r>
      <t>（⑥も回答ください）</t>
    </r>
    <r>
      <rPr>
        <sz val="9"/>
        <rFont val="ＭＳ ゴシック"/>
        <family val="3"/>
        <charset val="128"/>
      </rPr>
      <t>（影響の例：職員の縮小や経営見通し等の再検討等）</t>
    </r>
    <rPh sb="3" eb="5">
      <t>カイトウ</t>
    </rPh>
    <rPh sb="16" eb="18">
      <t>ショクイン</t>
    </rPh>
    <rPh sb="19" eb="21">
      <t>シュクショウ</t>
    </rPh>
    <rPh sb="22" eb="24">
      <t>ケイエイ</t>
    </rPh>
    <rPh sb="24" eb="26">
      <t>ミトオ</t>
    </rPh>
    <rPh sb="27" eb="28">
      <t>トウ</t>
    </rPh>
    <rPh sb="29" eb="32">
      <t>サイケントウ</t>
    </rPh>
    <phoneticPr fontId="2"/>
  </si>
  <si>
    <t>　資産維持費導入は平成２５年の経産省告示で示されているものの，導入事例は多くはありません。平成２８年４月１日に示された補助金制度の見直しにおいて，その導入等への対応も評価対象となっております。今後多くの事業体で導入が進むと考えられるため，現状における導入後の課題等への対応等の情報を把握するものです。</t>
    <phoneticPr fontId="2"/>
  </si>
  <si>
    <t>４）革新的エネルギーへの取組の有無</t>
    <rPh sb="2" eb="5">
      <t>カクシンテキ</t>
    </rPh>
    <rPh sb="12" eb="14">
      <t>トリクミ</t>
    </rPh>
    <rPh sb="15" eb="17">
      <t>ウム</t>
    </rPh>
    <phoneticPr fontId="2"/>
  </si>
  <si>
    <t>革新的エネルギーへの取組事例（別紙でも可）（様式はありません）（事例を紹介ください）</t>
    <rPh sb="0" eb="3">
      <t>カクシンテキ</t>
    </rPh>
    <rPh sb="10" eb="12">
      <t>トリクミ</t>
    </rPh>
    <rPh sb="12" eb="14">
      <t>ジレイ</t>
    </rPh>
    <rPh sb="32" eb="34">
      <t>ジレイ</t>
    </rPh>
    <rPh sb="35" eb="37">
      <t>ショウカイ</t>
    </rPh>
    <phoneticPr fontId="2"/>
  </si>
  <si>
    <r>
      <t>２）電力消費量の詳細（平成２７年度実績）</t>
    </r>
    <r>
      <rPr>
        <sz val="11"/>
        <color rgb="FFFF0000"/>
        <rFont val="ＭＳ ゴシック"/>
        <family val="3"/>
        <charset val="128"/>
      </rPr>
      <t>（可能であれば工程別や施設別の電力量を個別に回答ください。）</t>
    </r>
    <rPh sb="2" eb="4">
      <t>デンリョク</t>
    </rPh>
    <rPh sb="4" eb="6">
      <t>ショウヒ</t>
    </rPh>
    <rPh sb="8" eb="10">
      <t>ショウサイ</t>
    </rPh>
    <rPh sb="11" eb="13">
      <t>ヘイセイ</t>
    </rPh>
    <rPh sb="15" eb="17">
      <t>ネンド</t>
    </rPh>
    <rPh sb="17" eb="19">
      <t>ジッセキ</t>
    </rPh>
    <rPh sb="21" eb="23">
      <t>カノウ</t>
    </rPh>
    <rPh sb="27" eb="29">
      <t>コウテイ</t>
    </rPh>
    <rPh sb="29" eb="30">
      <t>ベツ</t>
    </rPh>
    <rPh sb="31" eb="33">
      <t>シセツ</t>
    </rPh>
    <rPh sb="33" eb="34">
      <t>ベツ</t>
    </rPh>
    <rPh sb="35" eb="37">
      <t>デンリョク</t>
    </rPh>
    <rPh sb="37" eb="38">
      <t>リョウ</t>
    </rPh>
    <rPh sb="39" eb="41">
      <t>コベツ</t>
    </rPh>
    <rPh sb="42" eb="44">
      <t>カイトウ</t>
    </rPh>
    <phoneticPr fontId="2"/>
  </si>
  <si>
    <r>
      <t>１．電力消費の実態について</t>
    </r>
    <r>
      <rPr>
        <sz val="11"/>
        <rFont val="ＭＳ ゴシック"/>
        <family val="3"/>
        <charset val="128"/>
      </rPr>
      <t>（共同事業者がある場合を除く）</t>
    </r>
    <rPh sb="2" eb="4">
      <t>デンリョク</t>
    </rPh>
    <rPh sb="4" eb="6">
      <t>ショウヒ</t>
    </rPh>
    <rPh sb="7" eb="9">
      <t>ジッタイ</t>
    </rPh>
    <rPh sb="14" eb="16">
      <t>キョウドウ</t>
    </rPh>
    <rPh sb="16" eb="18">
      <t>ジギョウ</t>
    </rPh>
    <rPh sb="18" eb="19">
      <t>シャ</t>
    </rPh>
    <rPh sb="22" eb="24">
      <t>バアイ</t>
    </rPh>
    <rPh sb="25" eb="26">
      <t>ノゾ</t>
    </rPh>
    <phoneticPr fontId="2"/>
  </si>
  <si>
    <r>
      <t>１）</t>
    </r>
    <r>
      <rPr>
        <sz val="11"/>
        <rFont val="ＭＳ ゴシック"/>
        <family val="3"/>
        <charset val="128"/>
      </rPr>
      <t>工程別や施設別の電力消費量把握の有無</t>
    </r>
    <rPh sb="2" eb="4">
      <t>コウテイ</t>
    </rPh>
    <rPh sb="4" eb="5">
      <t>ベツ</t>
    </rPh>
    <rPh sb="6" eb="8">
      <t>シセツ</t>
    </rPh>
    <rPh sb="8" eb="9">
      <t>ベツ</t>
    </rPh>
    <rPh sb="10" eb="12">
      <t>デンリョク</t>
    </rPh>
    <rPh sb="12" eb="14">
      <t>ショウヒ</t>
    </rPh>
    <rPh sb="15" eb="17">
      <t>ハアク</t>
    </rPh>
    <rPh sb="18" eb="20">
      <t>ウム</t>
    </rPh>
    <phoneticPr fontId="2"/>
  </si>
  <si>
    <t>　平成２８年４月１日に地球温暖化対策の推進に関する法律第２１条に基づく排出抑制等指針を改正する告示が公布されました。今回の改正は，上水道・工業用水道部門及び下水道部門における排出抑制等の措置が追加されております。また，環境省から「排出抑制等指針」に掲げる取組内容等を解説するものとして，マニュアルとパンフレットが公表されております。このような状況を踏まえて，工業用水道事業における電力の使用状況並びに省エネルギー等への取組を把握するものです。</t>
    <rPh sb="109" eb="112">
      <t>カンキョウショウ</t>
    </rPh>
    <rPh sb="156" eb="158">
      <t>コウヒョウ</t>
    </rPh>
    <rPh sb="171" eb="173">
      <t>ジョウキョウ</t>
    </rPh>
    <rPh sb="174" eb="175">
      <t>フ</t>
    </rPh>
    <rPh sb="179" eb="182">
      <t>コウギョウヨウ</t>
    </rPh>
    <rPh sb="182" eb="184">
      <t>スイドウ</t>
    </rPh>
    <rPh sb="184" eb="186">
      <t>ジギョウ</t>
    </rPh>
    <rPh sb="190" eb="192">
      <t>デンリョク</t>
    </rPh>
    <rPh sb="195" eb="197">
      <t>ジョウキョウ</t>
    </rPh>
    <rPh sb="197" eb="198">
      <t>ナラ</t>
    </rPh>
    <rPh sb="200" eb="201">
      <t>ショウ</t>
    </rPh>
    <rPh sb="206" eb="207">
      <t>トウ</t>
    </rPh>
    <rPh sb="209" eb="211">
      <t>トリクミ</t>
    </rPh>
    <rPh sb="212" eb="214">
      <t>ハアク</t>
    </rPh>
    <phoneticPr fontId="2"/>
  </si>
  <si>
    <r>
      <t>（１）</t>
    </r>
    <r>
      <rPr>
        <sz val="11"/>
        <rFont val="ＭＳ ゴシック"/>
        <family val="3"/>
        <charset val="128"/>
      </rPr>
      <t>給水制限等の有無</t>
    </r>
    <rPh sb="3" eb="5">
      <t>キュウスイ</t>
    </rPh>
    <rPh sb="5" eb="7">
      <t>セイゲン</t>
    </rPh>
    <rPh sb="7" eb="8">
      <t>トウ</t>
    </rPh>
    <rPh sb="9" eb="11">
      <t>ウム</t>
    </rPh>
    <phoneticPr fontId="2"/>
  </si>
  <si>
    <r>
      <t>１）</t>
    </r>
    <r>
      <rPr>
        <sz val="11"/>
        <rFont val="ＭＳ ゴシック"/>
        <family val="3"/>
        <charset val="128"/>
      </rPr>
      <t>給水制限の有無</t>
    </r>
    <rPh sb="2" eb="4">
      <t>キュウスイ</t>
    </rPh>
    <rPh sb="4" eb="6">
      <t>セイゲン</t>
    </rPh>
    <rPh sb="7" eb="9">
      <t>ウム</t>
    </rPh>
    <phoneticPr fontId="2"/>
  </si>
  <si>
    <r>
      <rPr>
        <sz val="11"/>
        <rFont val="ＭＳ ゴシック"/>
        <family val="3"/>
        <charset val="128"/>
      </rPr>
      <t>給水制限の概要</t>
    </r>
    <rPh sb="0" eb="2">
      <t>キュウスイ</t>
    </rPh>
    <rPh sb="2" eb="4">
      <t>セイゲン</t>
    </rPh>
    <rPh sb="5" eb="7">
      <t>ガイヨウ</t>
    </rPh>
    <phoneticPr fontId="2"/>
  </si>
  <si>
    <r>
      <rPr>
        <sz val="11"/>
        <rFont val="ＭＳ ゴシック"/>
        <family val="3"/>
        <charset val="128"/>
      </rPr>
      <t>給水制限の時間</t>
    </r>
    <r>
      <rPr>
        <sz val="8"/>
        <rFont val="ＭＳ ゴシック"/>
        <family val="3"/>
        <charset val="128"/>
      </rPr>
      <t>（延べ）</t>
    </r>
    <rPh sb="0" eb="2">
      <t>キュウスイ</t>
    </rPh>
    <rPh sb="2" eb="4">
      <t>セイゲン</t>
    </rPh>
    <rPh sb="5" eb="7">
      <t>ジカン</t>
    </rPh>
    <phoneticPr fontId="2"/>
  </si>
  <si>
    <r>
      <t>代替水</t>
    </r>
    <r>
      <rPr>
        <sz val="11"/>
        <rFont val="ＭＳ ゴシック"/>
        <family val="3"/>
        <charset val="128"/>
      </rPr>
      <t>源の有無</t>
    </r>
    <rPh sb="0" eb="2">
      <t>ダイタイ</t>
    </rPh>
    <rPh sb="2" eb="3">
      <t>スイ</t>
    </rPh>
    <rPh sb="3" eb="4">
      <t>ゲン</t>
    </rPh>
    <rPh sb="5" eb="7">
      <t>ウム</t>
    </rPh>
    <phoneticPr fontId="2"/>
  </si>
  <si>
    <r>
      <t>代替水</t>
    </r>
    <r>
      <rPr>
        <sz val="11"/>
        <rFont val="ＭＳ ゴシック"/>
        <family val="3"/>
        <charset val="128"/>
      </rPr>
      <t>源の給水量</t>
    </r>
    <rPh sb="0" eb="2">
      <t>ダイタイ</t>
    </rPh>
    <rPh sb="2" eb="3">
      <t>スイ</t>
    </rPh>
    <rPh sb="3" eb="4">
      <t>ゲン</t>
    </rPh>
    <rPh sb="5" eb="7">
      <t>キュウスイ</t>
    </rPh>
    <rPh sb="7" eb="8">
      <t>リョウ</t>
    </rPh>
    <phoneticPr fontId="2"/>
  </si>
  <si>
    <r>
      <t>水源</t>
    </r>
    <r>
      <rPr>
        <sz val="11"/>
        <rFont val="ＭＳ ゴシック"/>
        <family val="3"/>
        <charset val="128"/>
      </rPr>
      <t>の別（水道、井戸等）</t>
    </r>
    <rPh sb="0" eb="2">
      <t>スイゲン</t>
    </rPh>
    <rPh sb="3" eb="4">
      <t>ベツ</t>
    </rPh>
    <rPh sb="5" eb="7">
      <t>スイドウ</t>
    </rPh>
    <rPh sb="8" eb="10">
      <t>イド</t>
    </rPh>
    <rPh sb="10" eb="11">
      <t>トウ</t>
    </rPh>
    <phoneticPr fontId="2"/>
  </si>
  <si>
    <t>　更新工事に伴う給水制限の有無，送水再開時への対応等を把握するためです。（事例等は、５年以内で主なものを原則としますが、それ以外でも回答可能であれば紹介ください）</t>
    <rPh sb="1" eb="3">
      <t>コウシン</t>
    </rPh>
    <rPh sb="3" eb="5">
      <t>コウジ</t>
    </rPh>
    <rPh sb="6" eb="7">
      <t>トモナ</t>
    </rPh>
    <rPh sb="8" eb="10">
      <t>キュウスイ</t>
    </rPh>
    <rPh sb="10" eb="12">
      <t>セイゲン</t>
    </rPh>
    <rPh sb="13" eb="15">
      <t>ウム</t>
    </rPh>
    <rPh sb="16" eb="18">
      <t>ソウスイ</t>
    </rPh>
    <rPh sb="18" eb="20">
      <t>サイカイ</t>
    </rPh>
    <rPh sb="20" eb="21">
      <t>ジ</t>
    </rPh>
    <rPh sb="23" eb="25">
      <t>タイオウ</t>
    </rPh>
    <rPh sb="25" eb="26">
      <t>トウ</t>
    </rPh>
    <rPh sb="27" eb="29">
      <t>ハアク</t>
    </rPh>
    <phoneticPr fontId="2"/>
  </si>
  <si>
    <r>
      <t>（１）取水制限，</t>
    </r>
    <r>
      <rPr>
        <sz val="11"/>
        <rFont val="ＭＳ ゴシック"/>
        <family val="3"/>
        <charset val="128"/>
      </rPr>
      <t>給水制限等の有無</t>
    </r>
    <rPh sb="3" eb="5">
      <t>シュスイ</t>
    </rPh>
    <rPh sb="5" eb="7">
      <t>セイゲン</t>
    </rPh>
    <rPh sb="8" eb="10">
      <t>キュウスイ</t>
    </rPh>
    <rPh sb="10" eb="12">
      <t>セイゲン</t>
    </rPh>
    <rPh sb="12" eb="13">
      <t>トウ</t>
    </rPh>
    <rPh sb="14" eb="16">
      <t>ウム</t>
    </rPh>
    <phoneticPr fontId="2"/>
  </si>
  <si>
    <r>
      <t>２）</t>
    </r>
    <r>
      <rPr>
        <sz val="11"/>
        <rFont val="ＭＳ ゴシック"/>
        <family val="3"/>
        <charset val="128"/>
      </rPr>
      <t>給水制限の有無</t>
    </r>
    <rPh sb="2" eb="4">
      <t>キュウスイ</t>
    </rPh>
    <rPh sb="4" eb="6">
      <t>セイゲン</t>
    </rPh>
    <rPh sb="7" eb="9">
      <t>ウム</t>
    </rPh>
    <phoneticPr fontId="2"/>
  </si>
  <si>
    <r>
      <t>３）取水制限・</t>
    </r>
    <r>
      <rPr>
        <sz val="11"/>
        <rFont val="ＭＳ ゴシック"/>
        <family val="3"/>
        <charset val="128"/>
      </rPr>
      <t>給水制限の概要（災害の別，日時，取水制限・給水制限の概要，被害概要等記載ください。）</t>
    </r>
    <rPh sb="2" eb="4">
      <t>シュスイ</t>
    </rPh>
    <rPh sb="4" eb="6">
      <t>セイゲン</t>
    </rPh>
    <rPh sb="7" eb="9">
      <t>キュウスイ</t>
    </rPh>
    <rPh sb="9" eb="11">
      <t>セイゲン</t>
    </rPh>
    <rPh sb="12" eb="14">
      <t>ガイヨウ</t>
    </rPh>
    <rPh sb="15" eb="17">
      <t>サイガイ</t>
    </rPh>
    <rPh sb="18" eb="19">
      <t>ベツ</t>
    </rPh>
    <rPh sb="20" eb="22">
      <t>ニチジ</t>
    </rPh>
    <rPh sb="23" eb="25">
      <t>シュスイ</t>
    </rPh>
    <rPh sb="25" eb="27">
      <t>セイゲン</t>
    </rPh>
    <rPh sb="33" eb="35">
      <t>ガイヨウ</t>
    </rPh>
    <rPh sb="36" eb="38">
      <t>ヒガイ</t>
    </rPh>
    <rPh sb="38" eb="40">
      <t>ガイヨウ</t>
    </rPh>
    <rPh sb="40" eb="41">
      <t>トウ</t>
    </rPh>
    <rPh sb="41" eb="43">
      <t>キサイ</t>
    </rPh>
    <phoneticPr fontId="2"/>
  </si>
  <si>
    <r>
      <t>発災</t>
    </r>
    <r>
      <rPr>
        <sz val="11"/>
        <rFont val="ＭＳ ゴシック"/>
        <family val="3"/>
        <charset val="128"/>
      </rPr>
      <t>日時</t>
    </r>
    <rPh sb="0" eb="2">
      <t>ハッサイ</t>
    </rPh>
    <rPh sb="2" eb="4">
      <t>ニチジ</t>
    </rPh>
    <phoneticPr fontId="2"/>
  </si>
  <si>
    <t>　①自然災害（渇水，台風，地震等），②水質障害（原水，配水），これらに係る浄水場等における取水制限，ユーザーへの給水制限の有無，送水再開時への対応等を把握するためです。（事例等は、５年以内で主なものを原則としますが、それ以外でも回答可能であれば紹介ください）</t>
    <rPh sb="2" eb="4">
      <t>シゼン</t>
    </rPh>
    <rPh sb="4" eb="6">
      <t>サイガイ</t>
    </rPh>
    <rPh sb="7" eb="9">
      <t>カッスイ</t>
    </rPh>
    <rPh sb="10" eb="12">
      <t>タイフウ</t>
    </rPh>
    <rPh sb="13" eb="15">
      <t>ジシン</t>
    </rPh>
    <rPh sb="15" eb="16">
      <t>トウ</t>
    </rPh>
    <rPh sb="19" eb="21">
      <t>スイシツ</t>
    </rPh>
    <rPh sb="21" eb="23">
      <t>ショウガイ</t>
    </rPh>
    <rPh sb="24" eb="26">
      <t>ゲンスイ</t>
    </rPh>
    <rPh sb="27" eb="29">
      <t>ハイスイ</t>
    </rPh>
    <rPh sb="35" eb="36">
      <t>カカ</t>
    </rPh>
    <rPh sb="45" eb="47">
      <t>シュスイ</t>
    </rPh>
    <rPh sb="47" eb="49">
      <t>セイゲン</t>
    </rPh>
    <rPh sb="56" eb="58">
      <t>キュウスイ</t>
    </rPh>
    <rPh sb="58" eb="60">
      <t>セイゲン</t>
    </rPh>
    <rPh sb="61" eb="63">
      <t>ウム</t>
    </rPh>
    <rPh sb="64" eb="66">
      <t>ソウスイ</t>
    </rPh>
    <rPh sb="66" eb="68">
      <t>サイカイ</t>
    </rPh>
    <rPh sb="68" eb="69">
      <t>ジ</t>
    </rPh>
    <rPh sb="71" eb="73">
      <t>タイオウ</t>
    </rPh>
    <rPh sb="73" eb="74">
      <t>トウ</t>
    </rPh>
    <rPh sb="75" eb="77">
      <t>ハアク</t>
    </rPh>
    <rPh sb="85" eb="87">
      <t>ジレイ</t>
    </rPh>
    <rPh sb="87" eb="88">
      <t>トウ</t>
    </rPh>
    <rPh sb="91" eb="92">
      <t>ネン</t>
    </rPh>
    <rPh sb="92" eb="94">
      <t>イナイ</t>
    </rPh>
    <rPh sb="95" eb="96">
      <t>オモ</t>
    </rPh>
    <rPh sb="100" eb="102">
      <t>ゲンソク</t>
    </rPh>
    <rPh sb="110" eb="112">
      <t>イガイ</t>
    </rPh>
    <rPh sb="114" eb="116">
      <t>カイトウ</t>
    </rPh>
    <rPh sb="116" eb="118">
      <t>カノウ</t>
    </rPh>
    <rPh sb="122" eb="124">
      <t>ショウカイ</t>
    </rPh>
    <phoneticPr fontId="2"/>
  </si>
  <si>
    <r>
      <t>　資産維持費導入は平成２５年の経産省告示で示されているものの、導入事例は多くはない。平成２８年４月１日に示された補助金制度の見直しにおいて、その導入等への対応も評価対象となっている。今後多くの事業体で導入が進むと考えられるため、現状における導入後の課題等への対応等の情報</t>
    </r>
    <r>
      <rPr>
        <sz val="11"/>
        <rFont val="ＭＳ ゴシック"/>
        <family val="3"/>
        <charset val="128"/>
      </rPr>
      <t>を把握する。また、多くの事業体で事業運営上の共通の課題である、ユーザーの減量や廃止への対応状況等を把握することは重要である。</t>
    </r>
    <rPh sb="136" eb="138">
      <t>ハアク</t>
    </rPh>
    <rPh sb="184" eb="186">
      <t>ハアク</t>
    </rPh>
    <rPh sb="191" eb="193">
      <t>ジュウヨウ</t>
    </rPh>
    <phoneticPr fontId="2"/>
  </si>
  <si>
    <r>
      <t>　これらの状況を把握し、情報の共有化を</t>
    </r>
    <r>
      <rPr>
        <sz val="11"/>
        <rFont val="ＭＳ ゴシック"/>
        <family val="3"/>
        <charset val="128"/>
      </rPr>
      <t>図る。</t>
    </r>
    <rPh sb="5" eb="7">
      <t>ジョウキョウ</t>
    </rPh>
    <rPh sb="8" eb="10">
      <t>ハアク</t>
    </rPh>
    <rPh sb="12" eb="14">
      <t>ジョウホウ</t>
    </rPh>
    <rPh sb="15" eb="18">
      <t>キョウユウカ</t>
    </rPh>
    <rPh sb="19" eb="20">
      <t>ハカ</t>
    </rPh>
    <phoneticPr fontId="2"/>
  </si>
  <si>
    <r>
      <t>Ⅱ．アセットマネジメントにおける水源施設の</t>
    </r>
    <r>
      <rPr>
        <sz val="11"/>
        <rFont val="ＭＳ ゴシック"/>
        <family val="3"/>
        <charset val="128"/>
      </rPr>
      <t>更新需要見通しについて（回答シート_自由課題Ⅱ）</t>
    </r>
    <rPh sb="21" eb="23">
      <t>コウシン</t>
    </rPh>
    <phoneticPr fontId="2"/>
  </si>
  <si>
    <r>
      <t>Ⅲ．工業用水道施設の技術</t>
    </r>
    <r>
      <rPr>
        <sz val="11"/>
        <rFont val="ＭＳ ゴシック"/>
        <family val="3"/>
        <charset val="128"/>
      </rPr>
      <t>的基準を定める省令への対応について（回答シート_自由課題Ⅲ）</t>
    </r>
    <rPh sb="12" eb="13">
      <t>テキ</t>
    </rPh>
    <rPh sb="30" eb="32">
      <t>カイトウ</t>
    </rPh>
    <phoneticPr fontId="2"/>
  </si>
  <si>
    <r>
      <t>Ⅴ．</t>
    </r>
    <r>
      <rPr>
        <sz val="11"/>
        <rFont val="ＭＳ ゴシック"/>
        <family val="3"/>
        <charset val="128"/>
      </rPr>
      <t>工業用水道施設の建設、維持管理等（管路更新等を含む）における民間資金等の活用について（回答シート_自由課題Ⅴ）</t>
    </r>
    <rPh sb="45" eb="47">
      <t>カイトウ</t>
    </rPh>
    <rPh sb="51" eb="53">
      <t>ジユウ</t>
    </rPh>
    <rPh sb="53" eb="55">
      <t>カダイ</t>
    </rPh>
    <phoneticPr fontId="2"/>
  </si>
  <si>
    <r>
      <t>Ⅶ．新規ユーザ</t>
    </r>
    <r>
      <rPr>
        <sz val="11"/>
        <rFont val="ＭＳ ゴシック"/>
        <family val="3"/>
        <charset val="128"/>
      </rPr>
      <t>ー立地に伴う給水管等の取扱いについて（回答シート_自由課題Ⅶ）</t>
    </r>
    <rPh sb="26" eb="28">
      <t>カイトウ</t>
    </rPh>
    <rPh sb="32" eb="34">
      <t>ジユウ</t>
    </rPh>
    <rPh sb="34" eb="36">
      <t>カダイ</t>
    </rPh>
    <phoneticPr fontId="2"/>
  </si>
  <si>
    <t>Ⅷ．工業用水道施設等の耐用年数設定事例について（回答シート_自由課題Ⅷ）＆（設定耐用年数記載様式）</t>
    <rPh sb="24" eb="26">
      <t>カイトウ</t>
    </rPh>
    <rPh sb="30" eb="32">
      <t>ジユウ</t>
    </rPh>
    <rPh sb="32" eb="34">
      <t>カダイ</t>
    </rPh>
    <rPh sb="38" eb="40">
      <t>セッテイ</t>
    </rPh>
    <rPh sb="40" eb="42">
      <t>タイヨウ</t>
    </rPh>
    <rPh sb="42" eb="44">
      <t>ネンスウ</t>
    </rPh>
    <rPh sb="44" eb="46">
      <t>キサイ</t>
    </rPh>
    <rPh sb="46" eb="48">
      <t>ヨウシキ</t>
    </rPh>
    <phoneticPr fontId="2"/>
  </si>
  <si>
    <r>
      <t>　建設後４０～５０年を経過している施設等の老朽化に</t>
    </r>
    <r>
      <rPr>
        <sz val="11"/>
        <rFont val="ＭＳ ゴシック"/>
        <family val="3"/>
        <charset val="128"/>
      </rPr>
      <t>係る大規模改修・更新工事や水源等の水質障害による取水制限、給水制限の事例とその対応策等災害復旧時の復旧順位の事例、更に省エネルギーへの取組及び事業における電力使用の実態等を把握することで、安定給水への取組の在り方の羅針盤となるものと考えられる。</t>
    </r>
    <rPh sb="1" eb="3">
      <t>ケンセツ</t>
    </rPh>
    <rPh sb="3" eb="4">
      <t>ゴ</t>
    </rPh>
    <rPh sb="9" eb="10">
      <t>ネン</t>
    </rPh>
    <rPh sb="11" eb="13">
      <t>ケイカ</t>
    </rPh>
    <rPh sb="17" eb="19">
      <t>シセツ</t>
    </rPh>
    <rPh sb="19" eb="20">
      <t>トウ</t>
    </rPh>
    <rPh sb="21" eb="24">
      <t>ロウキュウカ</t>
    </rPh>
    <rPh sb="25" eb="26">
      <t>カカ</t>
    </rPh>
    <rPh sb="27" eb="30">
      <t>ダイキボ</t>
    </rPh>
    <rPh sb="30" eb="32">
      <t>カイシュウ</t>
    </rPh>
    <rPh sb="33" eb="35">
      <t>コウシン</t>
    </rPh>
    <rPh sb="35" eb="37">
      <t>コウジ</t>
    </rPh>
    <rPh sb="38" eb="40">
      <t>スイゲン</t>
    </rPh>
    <rPh sb="40" eb="41">
      <t>トウ</t>
    </rPh>
    <rPh sb="42" eb="44">
      <t>スイシツ</t>
    </rPh>
    <rPh sb="44" eb="46">
      <t>ショウガイ</t>
    </rPh>
    <rPh sb="49" eb="51">
      <t>シュスイ</t>
    </rPh>
    <rPh sb="51" eb="53">
      <t>セイゲン</t>
    </rPh>
    <rPh sb="54" eb="56">
      <t>キュウスイ</t>
    </rPh>
    <rPh sb="56" eb="58">
      <t>セイゲン</t>
    </rPh>
    <rPh sb="59" eb="61">
      <t>ジレイ</t>
    </rPh>
    <rPh sb="64" eb="66">
      <t>タイオウ</t>
    </rPh>
    <rPh sb="66" eb="67">
      <t>サク</t>
    </rPh>
    <rPh sb="67" eb="68">
      <t>トウ</t>
    </rPh>
    <rPh sb="68" eb="70">
      <t>サイガイ</t>
    </rPh>
    <rPh sb="70" eb="72">
      <t>フッキュウ</t>
    </rPh>
    <rPh sb="72" eb="73">
      <t>ジ</t>
    </rPh>
    <rPh sb="74" eb="76">
      <t>フッキュウ</t>
    </rPh>
    <rPh sb="76" eb="78">
      <t>ジュンイ</t>
    </rPh>
    <rPh sb="79" eb="81">
      <t>ジレイ</t>
    </rPh>
    <rPh sb="82" eb="83">
      <t>サラ</t>
    </rPh>
    <rPh sb="84" eb="85">
      <t>ショウ</t>
    </rPh>
    <rPh sb="92" eb="94">
      <t>トリクミ</t>
    </rPh>
    <rPh sb="94" eb="95">
      <t>オヨ</t>
    </rPh>
    <rPh sb="96" eb="98">
      <t>ジギョウ</t>
    </rPh>
    <rPh sb="102" eb="104">
      <t>デンリョク</t>
    </rPh>
    <rPh sb="104" eb="106">
      <t>シヨウ</t>
    </rPh>
    <rPh sb="107" eb="109">
      <t>ジッタイ</t>
    </rPh>
    <rPh sb="109" eb="110">
      <t>トウ</t>
    </rPh>
    <rPh sb="128" eb="129">
      <t>ア</t>
    </rPh>
    <rPh sb="130" eb="131">
      <t>カタ</t>
    </rPh>
    <rPh sb="132" eb="135">
      <t>ラシンバン</t>
    </rPh>
    <rPh sb="141" eb="142">
      <t>カンガ</t>
    </rPh>
    <phoneticPr fontId="2"/>
  </si>
  <si>
    <t>算定方法</t>
    <rPh sb="0" eb="2">
      <t>サンテイ</t>
    </rPh>
    <rPh sb="2" eb="4">
      <t>ホウホウ</t>
    </rPh>
    <phoneticPr fontId="2"/>
  </si>
  <si>
    <r>
      <t>（③～⑤も含めての対応，対策等回答ください。</t>
    </r>
    <r>
      <rPr>
        <sz val="9"/>
        <rFont val="ＭＳ ゴシック"/>
        <family val="3"/>
        <charset val="128"/>
      </rPr>
      <t>）</t>
    </r>
    <rPh sb="5" eb="6">
      <t>フク</t>
    </rPh>
    <rPh sb="9" eb="11">
      <t>タイオウ</t>
    </rPh>
    <rPh sb="12" eb="14">
      <t>タイサク</t>
    </rPh>
    <rPh sb="14" eb="15">
      <t>トウ</t>
    </rPh>
    <rPh sb="15" eb="17">
      <t>カイトウ</t>
    </rPh>
    <phoneticPr fontId="2"/>
  </si>
  <si>
    <r>
      <t>（③～⑤も含めての対応，対策等回答下さい。</t>
    </r>
    <r>
      <rPr>
        <sz val="9"/>
        <rFont val="ＭＳ ゴシック"/>
        <family val="3"/>
        <charset val="128"/>
      </rPr>
      <t>）</t>
    </r>
    <rPh sb="5" eb="6">
      <t>フク</t>
    </rPh>
    <rPh sb="9" eb="11">
      <t>タイオウ</t>
    </rPh>
    <rPh sb="12" eb="14">
      <t>タイサク</t>
    </rPh>
    <rPh sb="14" eb="15">
      <t>トウ</t>
    </rPh>
    <rPh sb="15" eb="17">
      <t>カイトウ</t>
    </rPh>
    <rPh sb="17" eb="18">
      <t>クダ</t>
    </rPh>
    <phoneticPr fontId="2"/>
  </si>
  <si>
    <r>
      <t>　工業用水道事業費補助金について、新規の事業においては、補助要望</t>
    </r>
    <r>
      <rPr>
        <sz val="11"/>
        <color rgb="FFFF0000"/>
        <rFont val="ＭＳ ゴシック"/>
        <family val="3"/>
        <charset val="128"/>
      </rPr>
      <t>は行うものの補助採択を受けることが困難なケースがある状況です。補助金申請における各事業体の対応や独自の取組等を把握するものです。
（事業ごとの回答は，行単位でコピーし，下に挿入貼り付けください。）</t>
    </r>
    <rPh sb="83" eb="85">
      <t>トリクミ</t>
    </rPh>
    <rPh sb="85" eb="86">
      <t>トウ</t>
    </rPh>
    <rPh sb="87" eb="89">
      <t>ハアク</t>
    </rPh>
    <rPh sb="98" eb="100">
      <t>ジギョウ</t>
    </rPh>
    <rPh sb="103" eb="105">
      <t>カイトウ</t>
    </rPh>
    <rPh sb="107" eb="110">
      <t>ギョウタンイ</t>
    </rPh>
    <rPh sb="116" eb="117">
      <t>シタ</t>
    </rPh>
    <rPh sb="118" eb="120">
      <t>ソウニュウ</t>
    </rPh>
    <rPh sb="120" eb="121">
      <t>ハ</t>
    </rPh>
    <rPh sb="122" eb="123">
      <t>ツ</t>
    </rPh>
    <phoneticPr fontId="2"/>
  </si>
  <si>
    <r>
      <t>２）</t>
    </r>
    <r>
      <rPr>
        <sz val="11"/>
        <rFont val="ＭＳ ゴシック"/>
        <family val="3"/>
        <charset val="128"/>
      </rPr>
      <t>給水制限の概要（更新工事の概要，日時，給水制限の概要，影響概要等記載ください。）</t>
    </r>
    <rPh sb="2" eb="4">
      <t>キュウスイ</t>
    </rPh>
    <rPh sb="4" eb="6">
      <t>セイゲン</t>
    </rPh>
    <rPh sb="7" eb="9">
      <t>ガイヨウ</t>
    </rPh>
    <rPh sb="10" eb="12">
      <t>コウシン</t>
    </rPh>
    <rPh sb="12" eb="14">
      <t>コウジ</t>
    </rPh>
    <rPh sb="15" eb="17">
      <t>ガイヨウ</t>
    </rPh>
    <rPh sb="18" eb="20">
      <t>ニチジ</t>
    </rPh>
    <rPh sb="21" eb="23">
      <t>キュウスイ</t>
    </rPh>
    <rPh sb="23" eb="25">
      <t>セイゲン</t>
    </rPh>
    <rPh sb="26" eb="28">
      <t>ガイヨウ</t>
    </rPh>
    <rPh sb="29" eb="31">
      <t>エイキョウ</t>
    </rPh>
    <rPh sb="31" eb="33">
      <t>ガイヨウ</t>
    </rPh>
    <rPh sb="33" eb="34">
      <t>トウ</t>
    </rPh>
    <rPh sb="34" eb="36">
      <t>キサイ</t>
    </rPh>
    <phoneticPr fontId="2"/>
  </si>
  <si>
    <t>影響概要（影響の例：濁水の発生、予定を超過した給水制限によるユーザーの生産停止など）</t>
    <rPh sb="0" eb="2">
      <t>エイキョウ</t>
    </rPh>
    <rPh sb="2" eb="4">
      <t>ガイヨウ</t>
    </rPh>
    <phoneticPr fontId="2"/>
  </si>
  <si>
    <t>６．料金体系について</t>
    <rPh sb="2" eb="4">
      <t>リョウキン</t>
    </rPh>
    <rPh sb="4" eb="6">
      <t>タイケイ</t>
    </rPh>
    <phoneticPr fontId="2"/>
  </si>
  <si>
    <t>１）料金体系等について</t>
    <rPh sb="2" eb="4">
      <t>リョウキン</t>
    </rPh>
    <rPh sb="4" eb="6">
      <t>タイケイ</t>
    </rPh>
    <rPh sb="6" eb="7">
      <t>トウ</t>
    </rPh>
    <phoneticPr fontId="2"/>
  </si>
  <si>
    <t>１時間当たり受水量を基本として契約</t>
  </si>
  <si>
    <t>一日当たり受水量を基本として契約</t>
    <phoneticPr fontId="2"/>
  </si>
  <si>
    <t>（超過料金等で異なる設定がある場合です）</t>
    <rPh sb="1" eb="3">
      <t>チョウカ</t>
    </rPh>
    <rPh sb="3" eb="5">
      <t>リョウキン</t>
    </rPh>
    <rPh sb="5" eb="6">
      <t>トウ</t>
    </rPh>
    <rPh sb="7" eb="8">
      <t>コト</t>
    </rPh>
    <rPh sb="10" eb="12">
      <t>セッテイ</t>
    </rPh>
    <rPh sb="15" eb="17">
      <t>バアイ</t>
    </rPh>
    <phoneticPr fontId="2"/>
  </si>
  <si>
    <t>○上記契約方法を選択した考え方等</t>
    <rPh sb="1" eb="3">
      <t>ジョウキ</t>
    </rPh>
    <rPh sb="3" eb="5">
      <t>ケイヤク</t>
    </rPh>
    <rPh sb="5" eb="7">
      <t>ホウホウ</t>
    </rPh>
    <rPh sb="8" eb="10">
      <t>センタク</t>
    </rPh>
    <rPh sb="12" eb="13">
      <t>カンガ</t>
    </rPh>
    <rPh sb="14" eb="15">
      <t>カタ</t>
    </rPh>
    <rPh sb="15" eb="16">
      <t>トウ</t>
    </rPh>
    <phoneticPr fontId="2"/>
  </si>
  <si>
    <t>２）配水量の時間係数（算出式：時間係数＝時間最大配水量[日換算]／日最大配水量）</t>
    <rPh sb="2" eb="4">
      <t>ハイスイ</t>
    </rPh>
    <rPh sb="4" eb="5">
      <t>リョウ</t>
    </rPh>
    <rPh sb="6" eb="8">
      <t>ジカン</t>
    </rPh>
    <rPh sb="8" eb="10">
      <t>ケイスウ</t>
    </rPh>
    <rPh sb="11" eb="13">
      <t>サンシュツ</t>
    </rPh>
    <rPh sb="13" eb="14">
      <t>シキ</t>
    </rPh>
    <rPh sb="15" eb="17">
      <t>ジカン</t>
    </rPh>
    <rPh sb="17" eb="19">
      <t>ケイスウ</t>
    </rPh>
    <rPh sb="20" eb="22">
      <t>ジカン</t>
    </rPh>
    <rPh sb="22" eb="24">
      <t>サイダイ</t>
    </rPh>
    <rPh sb="24" eb="26">
      <t>ハイスイ</t>
    </rPh>
    <rPh sb="26" eb="27">
      <t>リョウ</t>
    </rPh>
    <rPh sb="28" eb="29">
      <t>ヒ</t>
    </rPh>
    <rPh sb="29" eb="31">
      <t>カンザン</t>
    </rPh>
    <rPh sb="33" eb="34">
      <t>ニチ</t>
    </rPh>
    <rPh sb="34" eb="36">
      <t>サイダイ</t>
    </rPh>
    <rPh sb="36" eb="38">
      <t>ハイスイ</t>
    </rPh>
    <rPh sb="38" eb="39">
      <t>リョウ</t>
    </rPh>
    <phoneticPr fontId="2"/>
  </si>
  <si>
    <t>省エネルギー：温室効果ガスの排出抑制に資する設備等（トップランナー機器への更新、ポンプのインバータ制御等）の導入や日
　　　　　　　常節電などの取組　等
新エネルギー：バイオマス発電・熱利用・燃料製造，太陽熱利用，温度差熱利用，雪氷熱利用，バイナリ方式地熱利用，風力発
　　　　　　　電，中小規模水力発電（1,000kW以下），太陽光発電
再生可能エネルギー：大規模水力発電(1,000kW超)，大規模地熱発電，その他海洋エネルギー（潮汐力，波力発電，塩分濃度差発
　　　　　　　　　　電）
革新的エネルギー：天然ガスコージェネレーション，燃料電池，クリーンエネルギー自動車（電気，ハイブリッド，天然ガス，メ
　　　　　　　　　タノール自動車，ディーゼル代替LP車），廃棄物発電・熱利用・燃料製造</t>
    <rPh sb="0" eb="1">
      <t>ショウ</t>
    </rPh>
    <rPh sb="7" eb="9">
      <t>オンシツ</t>
    </rPh>
    <rPh sb="9" eb="11">
      <t>コウカ</t>
    </rPh>
    <rPh sb="14" eb="16">
      <t>ハイシュツ</t>
    </rPh>
    <rPh sb="16" eb="18">
      <t>ヨクセイ</t>
    </rPh>
    <rPh sb="19" eb="20">
      <t>シ</t>
    </rPh>
    <rPh sb="22" eb="24">
      <t>セツビ</t>
    </rPh>
    <rPh sb="24" eb="25">
      <t>トウ</t>
    </rPh>
    <rPh sb="33" eb="35">
      <t>キキ</t>
    </rPh>
    <rPh sb="37" eb="39">
      <t>コウシン</t>
    </rPh>
    <rPh sb="49" eb="51">
      <t>セイギョ</t>
    </rPh>
    <rPh sb="51" eb="52">
      <t>トウ</t>
    </rPh>
    <rPh sb="67" eb="69">
      <t>セツデン</t>
    </rPh>
    <rPh sb="72" eb="74">
      <t>トリクミ</t>
    </rPh>
    <rPh sb="75" eb="76">
      <t>ナド</t>
    </rPh>
    <rPh sb="77" eb="78">
      <t>シン</t>
    </rPh>
    <rPh sb="89" eb="91">
      <t>ハツデン</t>
    </rPh>
    <rPh sb="92" eb="93">
      <t>ネツ</t>
    </rPh>
    <rPh sb="93" eb="95">
      <t>リヨウ</t>
    </rPh>
    <rPh sb="96" eb="98">
      <t>ネンリョウ</t>
    </rPh>
    <rPh sb="98" eb="100">
      <t>セイゾウ</t>
    </rPh>
    <rPh sb="101" eb="104">
      <t>タイヨウネツ</t>
    </rPh>
    <rPh sb="104" eb="106">
      <t>リヨウ</t>
    </rPh>
    <rPh sb="107" eb="110">
      <t>オンドサ</t>
    </rPh>
    <rPh sb="110" eb="111">
      <t>ネツ</t>
    </rPh>
    <rPh sb="111" eb="113">
      <t>リヨウ</t>
    </rPh>
    <rPh sb="114" eb="115">
      <t>ユキ</t>
    </rPh>
    <rPh sb="115" eb="116">
      <t>コオリ</t>
    </rPh>
    <rPh sb="116" eb="117">
      <t>ネツ</t>
    </rPh>
    <rPh sb="117" eb="119">
      <t>リヨウ</t>
    </rPh>
    <rPh sb="124" eb="126">
      <t>ホウシキ</t>
    </rPh>
    <rPh sb="126" eb="128">
      <t>チネツ</t>
    </rPh>
    <rPh sb="128" eb="130">
      <t>リヨウ</t>
    </rPh>
    <rPh sb="131" eb="133">
      <t>フウリョク</t>
    </rPh>
    <rPh sb="146" eb="148">
      <t>キボ</t>
    </rPh>
    <rPh sb="148" eb="150">
      <t>スイリョク</t>
    </rPh>
    <rPh sb="150" eb="152">
      <t>ハツデン</t>
    </rPh>
    <rPh sb="160" eb="162">
      <t>イカ</t>
    </rPh>
    <rPh sb="164" eb="167">
      <t>タイヨウコウ</t>
    </rPh>
    <rPh sb="167" eb="169">
      <t>ハツデン</t>
    </rPh>
    <rPh sb="170" eb="172">
      <t>サイセイ</t>
    </rPh>
    <rPh sb="172" eb="174">
      <t>カノウ</t>
    </rPh>
    <rPh sb="180" eb="183">
      <t>ダイキボ</t>
    </rPh>
    <rPh sb="183" eb="185">
      <t>スイリョク</t>
    </rPh>
    <rPh sb="185" eb="187">
      <t>ハツデン</t>
    </rPh>
    <rPh sb="195" eb="196">
      <t>チョウ</t>
    </rPh>
    <rPh sb="198" eb="201">
      <t>ダイキボ</t>
    </rPh>
    <rPh sb="201" eb="203">
      <t>チネツ</t>
    </rPh>
    <rPh sb="203" eb="205">
      <t>ハツデン</t>
    </rPh>
    <rPh sb="208" eb="209">
      <t>タ</t>
    </rPh>
    <rPh sb="209" eb="211">
      <t>カイヨウ</t>
    </rPh>
    <rPh sb="217" eb="218">
      <t>シオ</t>
    </rPh>
    <rPh sb="218" eb="219">
      <t>シオ</t>
    </rPh>
    <rPh sb="219" eb="220">
      <t>リョク</t>
    </rPh>
    <rPh sb="221" eb="223">
      <t>ハリョク</t>
    </rPh>
    <rPh sb="223" eb="225">
      <t>ハツデン</t>
    </rPh>
    <rPh sb="226" eb="228">
      <t>エンブン</t>
    </rPh>
    <rPh sb="228" eb="230">
      <t>ノウド</t>
    </rPh>
    <rPh sb="230" eb="231">
      <t>サ</t>
    </rPh>
    <rPh sb="246" eb="249">
      <t>カクシンテキ</t>
    </rPh>
    <rPh sb="255" eb="257">
      <t>テンネン</t>
    </rPh>
    <rPh sb="270" eb="272">
      <t>ネンリョウ</t>
    </rPh>
    <rPh sb="272" eb="274">
      <t>デンチ</t>
    </rPh>
    <rPh sb="284" eb="287">
      <t>ジドウシャ</t>
    </rPh>
    <rPh sb="288" eb="290">
      <t>デンキ</t>
    </rPh>
    <rPh sb="298" eb="300">
      <t>テンネン</t>
    </rPh>
    <rPh sb="318" eb="321">
      <t>ジドウシャ</t>
    </rPh>
    <rPh sb="327" eb="329">
      <t>ダイタイ</t>
    </rPh>
    <rPh sb="331" eb="332">
      <t>シャ</t>
    </rPh>
    <rPh sb="334" eb="337">
      <t>ハイキブツ</t>
    </rPh>
    <rPh sb="337" eb="339">
      <t>ハツデン</t>
    </rPh>
    <rPh sb="340" eb="341">
      <t>ネツ</t>
    </rPh>
    <rPh sb="341" eb="343">
      <t>リヨウ</t>
    </rPh>
    <rPh sb="344" eb="346">
      <t>ネンリョウ</t>
    </rPh>
    <rPh sb="346" eb="348">
      <t>セイゾウ</t>
    </rPh>
    <phoneticPr fontId="2"/>
  </si>
  <si>
    <t>　多くの事業体で事業運営上の共通の課題となっているユーザの減量や撤退への対応状況等を把握するものです。（事例等は、５年以内で主なものを原則としますが、それ以外でも回答可能であれば紹介ください）</t>
    <rPh sb="32" eb="34">
      <t>テッタイ</t>
    </rPh>
    <phoneticPr fontId="2"/>
  </si>
  <si>
    <r>
      <rPr>
        <sz val="8"/>
        <rFont val="ＭＳ ゴシック"/>
        <family val="3"/>
        <charset val="128"/>
      </rPr>
      <t>（具体的に）</t>
    </r>
    <r>
      <rPr>
        <b/>
        <sz val="7"/>
        <color rgb="FFFF0000"/>
        <rFont val="ＭＳ ゴシック"/>
        <family val="3"/>
        <charset val="128"/>
      </rPr>
      <t>（記載様式をご利用頂いても結構です。）</t>
    </r>
    <rPh sb="1" eb="4">
      <t>グタイテキ</t>
    </rPh>
    <rPh sb="7" eb="9">
      <t>キサイ</t>
    </rPh>
    <rPh sb="9" eb="11">
      <t>ヨウシキ</t>
    </rPh>
    <rPh sb="13" eb="15">
      <t>リヨウ</t>
    </rPh>
    <rPh sb="15" eb="16">
      <t>イタダ</t>
    </rPh>
    <rPh sb="19" eb="21">
      <t>ケッコウ</t>
    </rPh>
    <phoneticPr fontId="2"/>
  </si>
  <si>
    <t>「工業用水道施設更新・耐震・アセットマネジメント指針（経済産業省）」では，アセットマネジメントでの更新需要見通しは，少なくとも３０～４０年先を検討期間として作成することとされております。更新需要見通しにおいて，各施設・設備に係る法定耐用年数とは別に日頃の維持管理や修繕等の実績をもとに独自に耐用年数を設定されている事業体もある状況です。また，協会では現在「工業用水道施設設計指針・解説」の改訂作業を行っており，本書の中で独自に設定されている耐用年数の事例を出来るだけ多く収録できればと考えております。そのため、耐用年数の設定状況等を把握する必要があることから，できるだけ多くの情報のご提供を頂きますようお願い申し上げます。</t>
    <rPh sb="93" eb="95">
      <t>コウシン</t>
    </rPh>
    <rPh sb="95" eb="97">
      <t>ジュヨウ</t>
    </rPh>
    <rPh sb="97" eb="99">
      <t>ミトオ</t>
    </rPh>
    <rPh sb="105" eb="108">
      <t>カクシセツ</t>
    </rPh>
    <rPh sb="109" eb="111">
      <t>セツビ</t>
    </rPh>
    <rPh sb="112" eb="113">
      <t>カカ</t>
    </rPh>
    <rPh sb="114" eb="116">
      <t>ホウテイ</t>
    </rPh>
    <rPh sb="116" eb="118">
      <t>タイヨウ</t>
    </rPh>
    <rPh sb="118" eb="120">
      <t>ネンスウ</t>
    </rPh>
    <rPh sb="122" eb="123">
      <t>ベツ</t>
    </rPh>
    <rPh sb="124" eb="126">
      <t>ヒゴロ</t>
    </rPh>
    <rPh sb="127" eb="129">
      <t>イジ</t>
    </rPh>
    <rPh sb="129" eb="131">
      <t>カンリ</t>
    </rPh>
    <rPh sb="132" eb="134">
      <t>シュウゼン</t>
    </rPh>
    <rPh sb="134" eb="135">
      <t>トウ</t>
    </rPh>
    <rPh sb="136" eb="138">
      <t>ジッセキ</t>
    </rPh>
    <rPh sb="142" eb="144">
      <t>ドクジ</t>
    </rPh>
    <rPh sb="145" eb="147">
      <t>タイヨウ</t>
    </rPh>
    <rPh sb="147" eb="149">
      <t>ネンスウ</t>
    </rPh>
    <rPh sb="150" eb="152">
      <t>セッテイ</t>
    </rPh>
    <rPh sb="157" eb="160">
      <t>ジギョウタイ</t>
    </rPh>
    <rPh sb="163" eb="165">
      <t>ジョウキョウ</t>
    </rPh>
    <rPh sb="171" eb="173">
      <t>キョウカイ</t>
    </rPh>
    <rPh sb="175" eb="177">
      <t>ゲンザイ</t>
    </rPh>
    <rPh sb="178" eb="181">
      <t>コウギョウヨウ</t>
    </rPh>
    <rPh sb="181" eb="183">
      <t>スイドウ</t>
    </rPh>
    <rPh sb="183" eb="185">
      <t>シセツ</t>
    </rPh>
    <rPh sb="185" eb="187">
      <t>セッケイ</t>
    </rPh>
    <rPh sb="187" eb="189">
      <t>シシン</t>
    </rPh>
    <rPh sb="190" eb="192">
      <t>カイセツ</t>
    </rPh>
    <rPh sb="194" eb="196">
      <t>カイテイ</t>
    </rPh>
    <rPh sb="196" eb="198">
      <t>サギョウ</t>
    </rPh>
    <rPh sb="199" eb="200">
      <t>オコナ</t>
    </rPh>
    <rPh sb="205" eb="207">
      <t>ホンショ</t>
    </rPh>
    <rPh sb="208" eb="209">
      <t>ナカ</t>
    </rPh>
    <rPh sb="210" eb="212">
      <t>ドクジ</t>
    </rPh>
    <rPh sb="213" eb="215">
      <t>セッテイ</t>
    </rPh>
    <rPh sb="220" eb="222">
      <t>タイヨウ</t>
    </rPh>
    <rPh sb="222" eb="224">
      <t>ネンスウ</t>
    </rPh>
    <rPh sb="225" eb="227">
      <t>ジレイ</t>
    </rPh>
    <rPh sb="228" eb="230">
      <t>デキ</t>
    </rPh>
    <rPh sb="233" eb="234">
      <t>オオ</t>
    </rPh>
    <rPh sb="235" eb="237">
      <t>シュウロク</t>
    </rPh>
    <rPh sb="242" eb="243">
      <t>カンガ</t>
    </rPh>
    <rPh sb="255" eb="257">
      <t>タイヨウ</t>
    </rPh>
    <rPh sb="257" eb="259">
      <t>ネンスウ</t>
    </rPh>
    <rPh sb="260" eb="262">
      <t>セッテイ</t>
    </rPh>
    <rPh sb="262" eb="264">
      <t>ジョウキョウ</t>
    </rPh>
    <rPh sb="264" eb="265">
      <t>トウ</t>
    </rPh>
    <rPh sb="266" eb="268">
      <t>ハアク</t>
    </rPh>
    <rPh sb="270" eb="272">
      <t>ヒツヨウ</t>
    </rPh>
    <rPh sb="285" eb="286">
      <t>オオ</t>
    </rPh>
    <rPh sb="288" eb="290">
      <t>ジョウホウ</t>
    </rPh>
    <rPh sb="292" eb="294">
      <t>テイキョウ</t>
    </rPh>
    <rPh sb="295" eb="296">
      <t>イタダ</t>
    </rPh>
    <rPh sb="302" eb="303">
      <t>ネガ</t>
    </rPh>
    <rPh sb="304" eb="305">
      <t>モウ</t>
    </rPh>
    <rPh sb="306" eb="307">
      <t>ア</t>
    </rPh>
    <phoneticPr fontId="2"/>
  </si>
  <si>
    <r>
      <t xml:space="preserve">　新たにユーザーになろうとした場合には，配水本管から不断水工事などによる給水管の取出しが必要となり，その費用負担から断念したケースがあり，また，給水管を設置する際に，新たな設置で，「公人ではない個人のバルブや配水管を道路敷に埋設することは認められない。給水弁は敷地内へ設置すること。」という道路管理者の指摘があった事例があり、これらの状況を把握するものです。
</t>
    </r>
    <r>
      <rPr>
        <b/>
        <sz val="9"/>
        <color rgb="FFFF0000"/>
        <rFont val="ＭＳ ゴシック"/>
        <family val="3"/>
        <charset val="128"/>
      </rPr>
      <t>（参考：本管直近に給水弁を設けなければ，仮に給水管上で漏水事故等があった場合には本管までもが断水してしまうということも考えられる
　　　　ため，施設の管理上，本管に近い箇所（公道）に設置する必要があると考ます。）</t>
    </r>
    <rPh sb="157" eb="159">
      <t>ジレイ</t>
    </rPh>
    <rPh sb="167" eb="169">
      <t>ジョウキョウ</t>
    </rPh>
    <rPh sb="170" eb="172">
      <t>ハアク</t>
    </rPh>
    <rPh sb="181" eb="183">
      <t>サンコウ</t>
    </rPh>
    <phoneticPr fontId="2"/>
  </si>
  <si>
    <r>
      <t>２）道路管理者からの指導</t>
    </r>
    <r>
      <rPr>
        <sz val="10"/>
        <rFont val="ＭＳ ゴシック"/>
        <family val="3"/>
        <charset val="128"/>
      </rPr>
      <t>の有無</t>
    </r>
    <rPh sb="2" eb="4">
      <t>ドウロ</t>
    </rPh>
    <rPh sb="4" eb="7">
      <t>カンリシャ</t>
    </rPh>
    <rPh sb="10" eb="12">
      <t>シドウ</t>
    </rPh>
    <rPh sb="13" eb="15">
      <t>ウム</t>
    </rPh>
    <phoneticPr fontId="2"/>
  </si>
  <si>
    <t>３）道路管理者からの指導の概要及びそれへの対応（具体的に回答ください）</t>
    <rPh sb="2" eb="4">
      <t>ドウロ</t>
    </rPh>
    <rPh sb="4" eb="7">
      <t>カンリシャ</t>
    </rPh>
    <rPh sb="10" eb="12">
      <t>シドウ</t>
    </rPh>
    <rPh sb="13" eb="15">
      <t>ガイヨウ</t>
    </rPh>
    <rPh sb="15" eb="16">
      <t>オヨ</t>
    </rPh>
    <rPh sb="21" eb="23">
      <t>タイオウ</t>
    </rPh>
    <rPh sb="24" eb="27">
      <t>グタイテキ</t>
    </rPh>
    <rPh sb="28" eb="30">
      <t>カイトウ</t>
    </rPh>
    <phoneticPr fontId="2"/>
  </si>
  <si>
    <t>１）公道内給水管の所有者</t>
    <rPh sb="2" eb="4">
      <t>コウドウ</t>
    </rPh>
    <rPh sb="4" eb="5">
      <t>ナイ</t>
    </rPh>
    <rPh sb="5" eb="8">
      <t>キュウスイカン</t>
    </rPh>
    <rPh sb="9" eb="12">
      <t>ショユウシャ</t>
    </rPh>
    <phoneticPr fontId="2"/>
  </si>
  <si>
    <t>工業用水道事業者</t>
    <rPh sb="0" eb="2">
      <t>コウギョウ</t>
    </rPh>
    <rPh sb="2" eb="4">
      <t>ヨウスイ</t>
    </rPh>
    <rPh sb="4" eb="5">
      <t>ドウ</t>
    </rPh>
    <rPh sb="5" eb="8">
      <t>ジギョウシャ</t>
    </rPh>
    <phoneticPr fontId="2"/>
  </si>
  <si>
    <t>工業用水ユーザー</t>
    <rPh sb="0" eb="2">
      <t>コウギョウ</t>
    </rPh>
    <rPh sb="2" eb="4">
      <t>ヨウスイ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</si>
</sst>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0;[Red]\-#,##0.0"/>
  </numFmts>
  <fonts count="21">
    <font>
      <sz val="11"/>
      <name val="ＭＳ ゴシック"/>
      <family val="3"/>
      <charset val="128"/>
    </font>
    <font>
      <sz val="11"/>
      <name val="ＭＳ ゴシック"/>
      <family val="3"/>
      <charset val="128"/>
    </font>
    <font>
      <sz val="6"/>
      <name val="ＭＳ ゴシック"/>
      <family val="3"/>
      <charset val="128"/>
    </font>
    <font>
      <sz val="14"/>
      <name val="ＭＳ ゴシック"/>
      <family val="3"/>
      <charset val="128"/>
    </font>
    <font>
      <sz val="11"/>
      <color indexed="8"/>
      <name val="ＭＳ ゴシック"/>
      <family val="3"/>
      <charset val="128"/>
    </font>
    <font>
      <sz val="11"/>
      <color indexed="13"/>
      <name val="ＭＳ ゴシック"/>
      <family val="3"/>
      <charset val="128"/>
    </font>
    <font>
      <sz val="10"/>
      <color indexed="8"/>
      <name val="ＭＳ ゴシック"/>
      <family val="3"/>
      <charset val="128"/>
    </font>
    <font>
      <sz val="11"/>
      <name val="ＭＳ Ｐゴシック"/>
      <family val="3"/>
      <charset val="128"/>
    </font>
    <font>
      <sz val="9"/>
      <name val="ＭＳ ゴシック"/>
      <family val="3"/>
      <charset val="128"/>
    </font>
    <font>
      <sz val="8"/>
      <name val="ＭＳ ゴシック"/>
      <family val="3"/>
      <charset val="128"/>
    </font>
    <font>
      <sz val="11"/>
      <color rgb="FFFF0000"/>
      <name val="ＭＳ ゴシック"/>
      <family val="3"/>
      <charset val="128"/>
    </font>
    <font>
      <sz val="11"/>
      <color rgb="FFFFFF00"/>
      <name val="ＭＳ ゴシック"/>
      <family val="3"/>
      <charset val="128"/>
    </font>
    <font>
      <u/>
      <sz val="11"/>
      <color theme="10"/>
      <name val="ＭＳ ゴシック"/>
      <family val="3"/>
      <charset val="128"/>
    </font>
    <font>
      <vertAlign val="subscript"/>
      <sz val="9"/>
      <name val="ＭＳ ゴシック"/>
      <family val="3"/>
      <charset val="128"/>
    </font>
    <font>
      <sz val="10"/>
      <name val="ＭＳ ゴシック"/>
      <family val="3"/>
      <charset val="128"/>
    </font>
    <font>
      <b/>
      <sz val="9"/>
      <color rgb="FFFF0000"/>
      <name val="ＭＳ ゴシック"/>
      <family val="3"/>
      <charset val="128"/>
    </font>
    <font>
      <b/>
      <sz val="11"/>
      <color rgb="FF0000FF"/>
      <name val="ＭＳ ゴシック"/>
      <family val="3"/>
      <charset val="128"/>
    </font>
    <font>
      <u/>
      <sz val="11"/>
      <name val="ＭＳ ゴシック"/>
      <family val="3"/>
      <charset val="128"/>
    </font>
    <font>
      <sz val="9"/>
      <color rgb="FFFF0000"/>
      <name val="ＭＳ ゴシック"/>
      <family val="3"/>
      <charset val="128"/>
    </font>
    <font>
      <u/>
      <sz val="8"/>
      <color rgb="FFFF0000"/>
      <name val="ＭＳ ゴシック"/>
      <family val="3"/>
      <charset val="128"/>
    </font>
    <font>
      <b/>
      <sz val="7"/>
      <color rgb="FFFF0000"/>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5">
    <border>
      <left/>
      <right/>
      <top/>
      <bottom/>
      <diagonal/>
    </border>
    <border>
      <left style="thin">
        <color indexed="64"/>
      </left>
      <right/>
      <top style="thin">
        <color indexed="64"/>
      </top>
      <bottom style="thin">
        <color indexed="64"/>
      </bottom>
      <diagonal/>
    </border>
    <border>
      <left style="medium">
        <color indexed="49"/>
      </left>
      <right style="medium">
        <color indexed="49"/>
      </right>
      <top style="medium">
        <color indexed="49"/>
      </top>
      <bottom style="medium">
        <color indexed="4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top/>
      <bottom/>
      <diagonal/>
    </border>
    <border>
      <left/>
      <right/>
      <top style="medium">
        <color rgb="FF00B050"/>
      </top>
      <bottom/>
      <diagonal/>
    </border>
    <border>
      <left/>
      <right style="medium">
        <color rgb="FF00B050"/>
      </right>
      <top/>
      <bottom/>
      <diagonal/>
    </border>
    <border>
      <left/>
      <right style="medium">
        <color rgb="FF00B050"/>
      </right>
      <top style="medium">
        <color rgb="FF00B050"/>
      </top>
      <bottom style="medium">
        <color rgb="FF00B05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top/>
      <bottom style="medium">
        <color rgb="FF00B05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indexed="64"/>
      </top>
      <bottom style="hair">
        <color indexed="64"/>
      </bottom>
      <diagonal/>
    </border>
    <border>
      <left/>
      <right style="medium">
        <color auto="1"/>
      </right>
      <top style="hair">
        <color indexed="64"/>
      </top>
      <bottom style="hair">
        <color indexed="64"/>
      </bottom>
      <diagonal/>
    </border>
    <border>
      <left/>
      <right style="medium">
        <color auto="1"/>
      </right>
      <top style="hair">
        <color indexed="64"/>
      </top>
      <bottom style="thin">
        <color auto="1"/>
      </bottom>
      <diagonal/>
    </border>
    <border>
      <left style="double">
        <color auto="1"/>
      </left>
      <right style="hair">
        <color auto="1"/>
      </right>
      <top style="medium">
        <color auto="1"/>
      </top>
      <bottom style="thin">
        <color auto="1"/>
      </bottom>
      <diagonal/>
    </border>
    <border>
      <left style="hair">
        <color auto="1"/>
      </left>
      <right style="double">
        <color auto="1"/>
      </right>
      <top style="medium">
        <color auto="1"/>
      </top>
      <bottom style="thin">
        <color auto="1"/>
      </bottom>
      <diagonal/>
    </border>
    <border>
      <left style="double">
        <color auto="1"/>
      </left>
      <right style="hair">
        <color auto="1"/>
      </right>
      <top style="thin">
        <color indexed="64"/>
      </top>
      <bottom style="thin">
        <color indexed="64"/>
      </bottom>
      <diagonal/>
    </border>
    <border>
      <left style="hair">
        <color auto="1"/>
      </left>
      <right style="double">
        <color auto="1"/>
      </right>
      <top style="thin">
        <color indexed="64"/>
      </top>
      <bottom style="thin">
        <color indexed="64"/>
      </bottom>
      <diagonal/>
    </border>
    <border>
      <left style="double">
        <color auto="1"/>
      </left>
      <right style="hair">
        <color auto="1"/>
      </right>
      <top style="thin">
        <color indexed="64"/>
      </top>
      <bottom style="hair">
        <color indexed="64"/>
      </bottom>
      <diagonal/>
    </border>
    <border>
      <left style="hair">
        <color auto="1"/>
      </left>
      <right style="double">
        <color auto="1"/>
      </right>
      <top style="thin">
        <color indexed="64"/>
      </top>
      <bottom style="hair">
        <color indexed="64"/>
      </bottom>
      <diagonal/>
    </border>
    <border>
      <left style="double">
        <color auto="1"/>
      </left>
      <right style="hair">
        <color auto="1"/>
      </right>
      <top style="hair">
        <color indexed="64"/>
      </top>
      <bottom style="hair">
        <color indexed="64"/>
      </bottom>
      <diagonal/>
    </border>
    <border>
      <left style="hair">
        <color auto="1"/>
      </left>
      <right style="double">
        <color auto="1"/>
      </right>
      <top style="hair">
        <color indexed="64"/>
      </top>
      <bottom style="hair">
        <color indexed="64"/>
      </bottom>
      <diagonal/>
    </border>
    <border>
      <left style="double">
        <color auto="1"/>
      </left>
      <right style="hair">
        <color auto="1"/>
      </right>
      <top style="hair">
        <color indexed="64"/>
      </top>
      <bottom style="thin">
        <color auto="1"/>
      </bottom>
      <diagonal/>
    </border>
    <border>
      <left style="hair">
        <color auto="1"/>
      </left>
      <right style="double">
        <color auto="1"/>
      </right>
      <top style="hair">
        <color indexed="64"/>
      </top>
      <bottom style="thin">
        <color auto="1"/>
      </bottom>
      <diagonal/>
    </border>
    <border>
      <left style="thin">
        <color indexed="64"/>
      </left>
      <right/>
      <top/>
      <bottom style="hair">
        <color indexed="64"/>
      </bottom>
      <diagonal/>
    </border>
    <border>
      <left/>
      <right style="thin">
        <color auto="1"/>
      </right>
      <top/>
      <bottom style="hair">
        <color indexed="64"/>
      </bottom>
      <diagonal/>
    </border>
    <border>
      <left/>
      <right/>
      <top/>
      <bottom style="hair">
        <color indexed="64"/>
      </bottom>
      <diagonal/>
    </border>
    <border>
      <left style="double">
        <color auto="1"/>
      </left>
      <right style="hair">
        <color auto="1"/>
      </right>
      <top/>
      <bottom style="hair">
        <color indexed="64"/>
      </bottom>
      <diagonal/>
    </border>
    <border>
      <left style="hair">
        <color auto="1"/>
      </left>
      <right style="double">
        <color auto="1"/>
      </right>
      <top/>
      <bottom style="hair">
        <color indexed="64"/>
      </bottom>
      <diagonal/>
    </border>
    <border>
      <left/>
      <right style="medium">
        <color auto="1"/>
      </right>
      <top/>
      <bottom style="hair">
        <color indexed="64"/>
      </bottom>
      <diagonal/>
    </border>
    <border>
      <left style="thin">
        <color indexed="64"/>
      </left>
      <right/>
      <top style="hair">
        <color indexed="64"/>
      </top>
      <bottom/>
      <diagonal/>
    </border>
    <border>
      <left/>
      <right/>
      <top style="hair">
        <color indexed="64"/>
      </top>
      <bottom/>
      <diagonal/>
    </border>
    <border>
      <left style="double">
        <color auto="1"/>
      </left>
      <right style="hair">
        <color auto="1"/>
      </right>
      <top style="hair">
        <color indexed="64"/>
      </top>
      <bottom/>
      <diagonal/>
    </border>
    <border>
      <left style="hair">
        <color auto="1"/>
      </left>
      <right style="double">
        <color auto="1"/>
      </right>
      <top style="hair">
        <color indexed="64"/>
      </top>
      <bottom/>
      <diagonal/>
    </border>
    <border>
      <left/>
      <right style="medium">
        <color auto="1"/>
      </right>
      <top style="hair">
        <color indexed="64"/>
      </top>
      <bottom/>
      <diagonal/>
    </border>
    <border>
      <left style="thin">
        <color indexed="64"/>
      </left>
      <right/>
      <top style="hair">
        <color indexed="64"/>
      </top>
      <bottom style="medium">
        <color auto="1"/>
      </bottom>
      <diagonal/>
    </border>
    <border>
      <left/>
      <right/>
      <top style="hair">
        <color indexed="64"/>
      </top>
      <bottom style="medium">
        <color auto="1"/>
      </bottom>
      <diagonal/>
    </border>
    <border>
      <left style="double">
        <color auto="1"/>
      </left>
      <right style="hair">
        <color auto="1"/>
      </right>
      <top style="hair">
        <color indexed="64"/>
      </top>
      <bottom style="medium">
        <color auto="1"/>
      </bottom>
      <diagonal/>
    </border>
    <border>
      <left style="hair">
        <color auto="1"/>
      </left>
      <right style="double">
        <color auto="1"/>
      </right>
      <top style="hair">
        <color indexed="64"/>
      </top>
      <bottom style="medium">
        <color auto="1"/>
      </bottom>
      <diagonal/>
    </border>
    <border>
      <left/>
      <right style="medium">
        <color auto="1"/>
      </right>
      <top style="hair">
        <color indexed="64"/>
      </top>
      <bottom style="medium">
        <color auto="1"/>
      </bottom>
      <diagonal/>
    </border>
    <border>
      <left/>
      <right style="double">
        <color auto="1"/>
      </right>
      <top style="hair">
        <color indexed="64"/>
      </top>
      <bottom style="hair">
        <color indexed="64"/>
      </bottom>
      <diagonal/>
    </border>
  </borders>
  <cellStyleXfs count="7">
    <xf numFmtId="0" fontId="0" fillId="0" borderId="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7" fillId="0" borderId="0">
      <alignment vertical="center"/>
    </xf>
    <xf numFmtId="0" fontId="7" fillId="0" borderId="0"/>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03">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1" xfId="0" applyFont="1" applyBorder="1" applyAlignment="1">
      <alignment horizontal="justify" vertical="center" wrapText="1"/>
    </xf>
    <xf numFmtId="0" fontId="4" fillId="0" borderId="2" xfId="0" applyFont="1" applyBorder="1" applyAlignment="1">
      <alignment horizontal="left" vertical="center" wrapText="1"/>
    </xf>
    <xf numFmtId="0" fontId="5" fillId="0" borderId="0" xfId="0" applyFont="1">
      <alignment vertical="center"/>
    </xf>
    <xf numFmtId="0" fontId="6" fillId="0" borderId="1" xfId="0" applyFont="1" applyBorder="1" applyAlignment="1">
      <alignment horizontal="justify" vertical="center" wrapText="1"/>
    </xf>
    <xf numFmtId="0" fontId="0" fillId="0" borderId="0" xfId="0" applyBorder="1" applyAlignment="1">
      <alignment vertical="center"/>
    </xf>
    <xf numFmtId="0" fontId="4" fillId="0" borderId="0" xfId="0" applyFont="1" applyBorder="1" applyAlignment="1">
      <alignment horizontal="left" vertical="center" wrapText="1"/>
    </xf>
    <xf numFmtId="0" fontId="6" fillId="0" borderId="0" xfId="0" applyFont="1" applyBorder="1" applyAlignment="1">
      <alignment horizontal="justify" vertical="center" wrapText="1"/>
    </xf>
    <xf numFmtId="0" fontId="1"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9" fillId="0" borderId="0" xfId="0" applyFont="1" applyBorder="1" applyAlignment="1">
      <alignment vertical="center"/>
    </xf>
    <xf numFmtId="0" fontId="8" fillId="0" borderId="0" xfId="0" applyFont="1" applyBorder="1" applyAlignment="1">
      <alignment horizontal="right" vertical="center"/>
    </xf>
    <xf numFmtId="0" fontId="0" fillId="0" borderId="0" xfId="0" applyFont="1" applyFill="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0" borderId="2" xfId="5" applyBorder="1" applyAlignment="1">
      <alignment horizontal="left" vertical="center" wrapText="1"/>
    </xf>
    <xf numFmtId="0" fontId="10" fillId="0" borderId="0" xfId="0" applyFont="1" applyAlignment="1">
      <alignment vertical="center" wrapText="1"/>
    </xf>
    <xf numFmtId="0" fontId="0" fillId="0" borderId="0" xfId="0" applyAlignment="1">
      <alignment vertical="center" wrapText="1"/>
    </xf>
    <xf numFmtId="0" fontId="0" fillId="0" borderId="0" xfId="0" applyFont="1" applyBorder="1" applyAlignment="1">
      <alignment horizontal="righ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10" fillId="0" borderId="0" xfId="0" applyFont="1" applyAlignment="1">
      <alignment vertical="center" wrapText="1"/>
    </xf>
    <xf numFmtId="0" fontId="11" fillId="0" borderId="0" xfId="0" applyFont="1" applyFill="1" applyBorder="1" applyAlignment="1">
      <alignment vertical="center"/>
    </xf>
    <xf numFmtId="0" fontId="0" fillId="0" borderId="9" xfId="0" applyBorder="1" applyAlignment="1">
      <alignment vertical="center"/>
    </xf>
    <xf numFmtId="0" fontId="0" fillId="2" borderId="6" xfId="0" applyFill="1" applyBorder="1" applyAlignment="1">
      <alignment vertical="center"/>
    </xf>
    <xf numFmtId="0" fontId="0" fillId="0" borderId="8" xfId="0" applyBorder="1" applyAlignment="1">
      <alignment horizontal="right" vertical="center"/>
    </xf>
    <xf numFmtId="0" fontId="0" fillId="0" borderId="7" xfId="0" applyBorder="1" applyAlignment="1">
      <alignment vertical="center"/>
    </xf>
    <xf numFmtId="0" fontId="0" fillId="2" borderId="6" xfId="0" applyFont="1" applyFill="1" applyBorder="1" applyAlignment="1">
      <alignment vertical="center"/>
    </xf>
    <xf numFmtId="0" fontId="0" fillId="0" borderId="9" xfId="0" applyBorder="1" applyAlignment="1">
      <alignment horizontal="right" vertical="center"/>
    </xf>
    <xf numFmtId="0" fontId="0" fillId="0" borderId="0" xfId="0"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8" xfId="0" applyFill="1" applyBorder="1" applyAlignment="1">
      <alignment vertical="center"/>
    </xf>
    <xf numFmtId="0" fontId="0" fillId="0" borderId="8" xfId="0" applyFill="1" applyBorder="1" applyAlignment="1">
      <alignment horizontal="right" vertical="center"/>
    </xf>
    <xf numFmtId="0" fontId="0" fillId="0" borderId="8" xfId="0" applyFont="1" applyFill="1" applyBorder="1" applyAlignment="1">
      <alignment vertical="center"/>
    </xf>
    <xf numFmtId="0" fontId="0" fillId="0" borderId="8" xfId="0" applyFont="1" applyFill="1" applyBorder="1" applyAlignment="1">
      <alignment horizontal="left" vertical="center"/>
    </xf>
    <xf numFmtId="0" fontId="0" fillId="0" borderId="0" xfId="0" applyFont="1" applyBorder="1" applyAlignment="1">
      <alignment horizontal="left" vertical="center"/>
    </xf>
    <xf numFmtId="0" fontId="10" fillId="0" borderId="0" xfId="0" applyFont="1" applyAlignment="1">
      <alignment vertical="center"/>
    </xf>
    <xf numFmtId="177" fontId="0" fillId="2" borderId="6" xfId="6" applyNumberFormat="1" applyFont="1" applyFill="1" applyBorder="1" applyAlignment="1">
      <alignment vertical="center"/>
    </xf>
    <xf numFmtId="0" fontId="0" fillId="0" borderId="7" xfId="0" applyFill="1" applyBorder="1" applyAlignment="1">
      <alignment vertical="center"/>
    </xf>
    <xf numFmtId="0" fontId="14" fillId="0" borderId="0" xfId="0" applyFont="1" applyBorder="1" applyAlignment="1">
      <alignment vertical="center"/>
    </xf>
    <xf numFmtId="0" fontId="9" fillId="0" borderId="0" xfId="0" applyFont="1" applyBorder="1" applyAlignment="1">
      <alignment horizontal="righ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40" xfId="0" applyFont="1" applyBorder="1" applyAlignment="1">
      <alignment horizontal="center" vertical="center" wrapText="1"/>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38" fontId="0" fillId="3" borderId="6" xfId="6" applyFont="1" applyFill="1" applyBorder="1" applyAlignment="1">
      <alignment vertical="center"/>
    </xf>
    <xf numFmtId="0" fontId="0" fillId="0" borderId="0" xfId="0" applyFont="1" applyAlignment="1">
      <alignment vertical="center" wrapText="1"/>
    </xf>
    <xf numFmtId="0" fontId="0" fillId="0" borderId="0" xfId="0" applyAlignment="1">
      <alignment vertical="center"/>
    </xf>
    <xf numFmtId="0" fontId="10" fillId="0" borderId="0" xfId="0" applyFont="1" applyAlignment="1">
      <alignmen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2" fillId="0" borderId="0"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0" fillId="0" borderId="0" xfId="0" applyFont="1">
      <alignment vertical="center"/>
    </xf>
    <xf numFmtId="0" fontId="0" fillId="0" borderId="23" xfId="0" applyFont="1" applyBorder="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8" xfId="0" applyFont="1" applyBorder="1" applyAlignment="1">
      <alignment horizontal="right" vertical="center"/>
    </xf>
    <xf numFmtId="0" fontId="0" fillId="0" borderId="8" xfId="0" applyFont="1" applyFill="1" applyBorder="1" applyAlignment="1">
      <alignment horizontal="right" vertical="center"/>
    </xf>
    <xf numFmtId="0" fontId="0" fillId="0" borderId="9" xfId="0" applyFont="1" applyBorder="1" applyAlignment="1">
      <alignment horizontal="right" vertical="center"/>
    </xf>
    <xf numFmtId="0" fontId="0" fillId="0" borderId="7" xfId="0" applyFont="1" applyBorder="1" applyAlignment="1">
      <alignment vertical="center"/>
    </xf>
    <xf numFmtId="0" fontId="0" fillId="0" borderId="0" xfId="0" applyFont="1" applyFill="1" applyBorder="1" applyAlignment="1">
      <alignment horizontal="right" vertical="center"/>
    </xf>
    <xf numFmtId="0" fontId="0" fillId="0" borderId="7" xfId="0" applyFont="1" applyFill="1" applyBorder="1" applyAlignment="1">
      <alignment vertical="center"/>
    </xf>
    <xf numFmtId="0" fontId="17" fillId="0" borderId="0" xfId="0" applyFont="1" applyBorder="1" applyAlignment="1">
      <alignment vertical="center"/>
    </xf>
    <xf numFmtId="0" fontId="0" fillId="0" borderId="9" xfId="0" applyFont="1" applyBorder="1" applyAlignment="1">
      <alignment vertical="center"/>
    </xf>
    <xf numFmtId="0" fontId="0" fillId="0" borderId="12" xfId="0" applyFont="1" applyBorder="1" applyAlignment="1">
      <alignment horizontal="right" vertical="center"/>
    </xf>
    <xf numFmtId="0" fontId="0" fillId="0" borderId="13" xfId="0" applyFont="1" applyFill="1" applyBorder="1" applyAlignment="1">
      <alignment vertical="center" wrapText="1"/>
    </xf>
    <xf numFmtId="0" fontId="0" fillId="0" borderId="17" xfId="0" applyFont="1" applyFill="1" applyBorder="1" applyAlignment="1">
      <alignment vertical="center" wrapText="1"/>
    </xf>
    <xf numFmtId="0" fontId="0" fillId="0" borderId="16" xfId="0" applyFont="1" applyFill="1" applyBorder="1" applyAlignment="1">
      <alignment vertical="center"/>
    </xf>
    <xf numFmtId="0" fontId="0" fillId="0" borderId="8" xfId="0" applyFont="1" applyBorder="1" applyAlignment="1">
      <alignment vertical="center"/>
    </xf>
    <xf numFmtId="0" fontId="0" fillId="0" borderId="14" xfId="0" applyFont="1" applyBorder="1" applyAlignment="1">
      <alignment horizontal="right" vertical="center"/>
    </xf>
    <xf numFmtId="0" fontId="0" fillId="0" borderId="11" xfId="0" applyFont="1" applyFill="1" applyBorder="1" applyAlignment="1">
      <alignment vertical="center" wrapText="1"/>
    </xf>
    <xf numFmtId="0" fontId="0" fillId="0" borderId="8" xfId="0" applyFont="1" applyFill="1" applyBorder="1" applyAlignment="1">
      <alignment vertical="center" wrapText="1"/>
    </xf>
    <xf numFmtId="0" fontId="3"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shrinkToFit="1"/>
    </xf>
    <xf numFmtId="0" fontId="0" fillId="0" borderId="0" xfId="0" applyAlignment="1">
      <alignment vertical="center" shrinkToFit="1"/>
    </xf>
    <xf numFmtId="0" fontId="4" fillId="0" borderId="3"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justify" vertical="center" wrapText="1"/>
    </xf>
    <xf numFmtId="0" fontId="0" fillId="2" borderId="11" xfId="0" applyFont="1" applyFill="1" applyBorder="1" applyAlignment="1">
      <alignment vertical="center" wrapText="1"/>
    </xf>
    <xf numFmtId="0" fontId="0" fillId="2" borderId="8" xfId="0" applyFont="1" applyFill="1" applyBorder="1" applyAlignment="1">
      <alignment vertical="center" wrapText="1"/>
    </xf>
    <xf numFmtId="0" fontId="0" fillId="2" borderId="12" xfId="0" applyFont="1" applyFill="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vertical="center" wrapText="1"/>
    </xf>
    <xf numFmtId="0" fontId="0" fillId="0" borderId="14" xfId="0" applyFont="1" applyBorder="1" applyAlignment="1">
      <alignment vertical="center" wrapText="1"/>
    </xf>
    <xf numFmtId="0" fontId="0" fillId="0" borderId="12" xfId="0" applyFont="1" applyFill="1" applyBorder="1" applyAlignment="1">
      <alignment horizontal="right" vertical="center" wrapText="1"/>
    </xf>
    <xf numFmtId="0" fontId="0" fillId="0" borderId="14" xfId="0" applyFont="1" applyFill="1" applyBorder="1" applyAlignment="1">
      <alignment horizontal="right" vertical="center" wrapText="1"/>
    </xf>
    <xf numFmtId="0" fontId="0" fillId="2" borderId="15" xfId="0" applyFont="1" applyFill="1" applyBorder="1" applyAlignment="1">
      <alignment vertical="center" wrapText="1"/>
    </xf>
    <xf numFmtId="0" fontId="0" fillId="0" borderId="10" xfId="0" applyFont="1" applyBorder="1" applyAlignment="1">
      <alignment vertical="center" wrapText="1"/>
    </xf>
    <xf numFmtId="0" fontId="0" fillId="2" borderId="16" xfId="0" applyFont="1" applyFill="1" applyBorder="1" applyAlignment="1">
      <alignment vertical="center" wrapText="1"/>
    </xf>
    <xf numFmtId="0" fontId="0" fillId="2" borderId="10" xfId="0" applyFont="1" applyFill="1" applyBorder="1" applyAlignment="1">
      <alignment vertical="center" wrapText="1"/>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0" fillId="2" borderId="9" xfId="0" applyFont="1" applyFill="1" applyBorder="1" applyAlignment="1">
      <alignment vertical="center" wrapText="1"/>
    </xf>
    <xf numFmtId="0" fontId="0" fillId="2" borderId="13" xfId="0" applyFont="1" applyFill="1" applyBorder="1" applyAlignment="1">
      <alignment vertical="center" wrapText="1"/>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9" fillId="0" borderId="13" xfId="0" applyFont="1" applyBorder="1" applyAlignment="1">
      <alignment horizontal="left" vertical="center" shrinkToFit="1"/>
    </xf>
    <xf numFmtId="0" fontId="10" fillId="0" borderId="17" xfId="0" applyFont="1" applyBorder="1" applyAlignment="1">
      <alignment horizontal="left" vertical="center" shrinkToFit="1"/>
    </xf>
    <xf numFmtId="0" fontId="0" fillId="2" borderId="11" xfId="0" applyFill="1" applyBorder="1" applyAlignment="1">
      <alignment vertical="center" wrapText="1"/>
    </xf>
    <xf numFmtId="0" fontId="0" fillId="2" borderId="8" xfId="0" applyFill="1" applyBorder="1" applyAlignment="1">
      <alignment vertical="center" wrapText="1"/>
    </xf>
    <xf numFmtId="0" fontId="0" fillId="2" borderId="12"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vertical="center" wrapText="1"/>
    </xf>
    <xf numFmtId="0" fontId="0" fillId="2" borderId="9" xfId="0" applyFill="1" applyBorder="1" applyAlignment="1">
      <alignment vertical="center" wrapText="1"/>
    </xf>
    <xf numFmtId="0" fontId="0" fillId="2" borderId="13" xfId="0" applyFill="1" applyBorder="1" applyAlignment="1">
      <alignment vertical="center" wrapText="1"/>
    </xf>
    <xf numFmtId="0" fontId="0" fillId="2" borderId="17" xfId="0" applyFill="1" applyBorder="1" applyAlignment="1">
      <alignment vertical="center" wrapText="1"/>
    </xf>
    <xf numFmtId="0" fontId="0" fillId="2" borderId="14" xfId="0" applyFill="1" applyBorder="1" applyAlignment="1">
      <alignment vertical="center" wrapText="1"/>
    </xf>
    <xf numFmtId="0" fontId="0" fillId="2" borderId="16" xfId="0" applyFill="1" applyBorder="1" applyAlignment="1">
      <alignment vertical="center" wrapText="1"/>
    </xf>
    <xf numFmtId="0" fontId="0" fillId="2" borderId="10" xfId="0" applyFill="1" applyBorder="1" applyAlignment="1">
      <alignment vertical="center" wrapText="1"/>
    </xf>
    <xf numFmtId="0" fontId="0" fillId="0" borderId="0" xfId="0" applyFont="1" applyBorder="1" applyAlignment="1">
      <alignment horizontal="right" vertical="center" shrinkToFit="1"/>
    </xf>
    <xf numFmtId="0" fontId="0" fillId="0" borderId="9" xfId="0" applyBorder="1" applyAlignment="1">
      <alignment vertical="center" shrinkToFit="1"/>
    </xf>
    <xf numFmtId="0" fontId="9" fillId="0" borderId="0" xfId="0"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176" fontId="0" fillId="2" borderId="15" xfId="0" applyNumberFormat="1" applyFont="1" applyFill="1" applyBorder="1" applyAlignment="1">
      <alignment vertical="center" wrapText="1"/>
    </xf>
    <xf numFmtId="176" fontId="0" fillId="2" borderId="10" xfId="0" applyNumberFormat="1" applyFill="1" applyBorder="1" applyAlignment="1">
      <alignment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18" fillId="0" borderId="0" xfId="0" applyFont="1" applyBorder="1" applyAlignment="1">
      <alignment vertical="center" wrapText="1"/>
    </xf>
    <xf numFmtId="0" fontId="18" fillId="0" borderId="0" xfId="0" applyFont="1" applyAlignment="1">
      <alignment vertical="center" wrapText="1"/>
    </xf>
    <xf numFmtId="0" fontId="0" fillId="0" borderId="0" xfId="0" applyFont="1" applyBorder="1" applyAlignment="1">
      <alignment vertical="center" shrinkToFit="1"/>
    </xf>
    <xf numFmtId="0" fontId="9" fillId="0" borderId="0" xfId="0" applyFont="1"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7" xfId="0"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0" xfId="0" applyBorder="1" applyAlignment="1">
      <alignment vertical="center" textRotation="255"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vertical="center" textRotation="255" wrapText="1"/>
    </xf>
    <xf numFmtId="0" fontId="0" fillId="0" borderId="0" xfId="0" applyAlignment="1">
      <alignment horizontal="right" vertical="center" wrapText="1"/>
    </xf>
    <xf numFmtId="0" fontId="0" fillId="0" borderId="26" xfId="0" applyBorder="1" applyAlignment="1">
      <alignment vertical="center" wrapText="1"/>
    </xf>
    <xf numFmtId="0" fontId="0" fillId="0" borderId="28"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26" xfId="0" applyFont="1" applyBorder="1" applyAlignment="1">
      <alignment vertical="center" shrinkToFit="1"/>
    </xf>
    <xf numFmtId="0" fontId="0" fillId="0" borderId="27" xfId="0" applyBorder="1" applyAlignment="1">
      <alignment vertical="center" shrinkToFit="1"/>
    </xf>
    <xf numFmtId="0" fontId="0" fillId="0" borderId="64" xfId="0" applyBorder="1" applyAlignment="1">
      <alignment vertical="center" shrinkToFit="1"/>
    </xf>
    <xf numFmtId="0" fontId="0" fillId="0" borderId="22" xfId="0" applyBorder="1" applyAlignment="1">
      <alignment vertical="center" textRotation="255" wrapText="1"/>
    </xf>
    <xf numFmtId="0" fontId="0" fillId="0" borderId="21" xfId="0" applyBorder="1" applyAlignment="1">
      <alignment vertical="center" textRotation="255" wrapText="1"/>
    </xf>
    <xf numFmtId="0" fontId="8" fillId="0" borderId="4" xfId="0" applyFont="1" applyBorder="1" applyAlignment="1">
      <alignment vertical="center" textRotation="255" wrapText="1"/>
    </xf>
  </cellXfs>
  <cellStyles count="7">
    <cellStyle name="ハイパーリンク" xfId="5" builtinId="8"/>
    <cellStyle name="桁区切り" xfId="6" builtinId="6"/>
    <cellStyle name="桁区切り 2" xfId="1"/>
    <cellStyle name="通貨 2" xfId="2"/>
    <cellStyle name="標準" xfId="0" builtinId="0"/>
    <cellStyle name="標準 2" xfId="3"/>
    <cellStyle name="標準 3" xfId="4"/>
  </cellStyles>
  <dxfs count="0"/>
  <tableStyles count="0" defaultTableStyle="TableStyleMedium2" defaultPivotStyle="PivotStyleLight16"/>
  <colors>
    <mruColors>
      <color rgb="FF0000FF"/>
      <color rgb="FF00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80597</xdr:colOff>
      <xdr:row>27</xdr:row>
      <xdr:rowOff>58615</xdr:rowOff>
    </xdr:from>
    <xdr:to>
      <xdr:col>9</xdr:col>
      <xdr:colOff>87923</xdr:colOff>
      <xdr:row>31</xdr:row>
      <xdr:rowOff>139211</xdr:rowOff>
    </xdr:to>
    <xdr:sp macro="" textlink="">
      <xdr:nvSpPr>
        <xdr:cNvPr id="2" name="左中かっこ 1"/>
        <xdr:cNvSpPr/>
      </xdr:nvSpPr>
      <xdr:spPr>
        <a:xfrm>
          <a:off x="1948962" y="4857750"/>
          <a:ext cx="175846" cy="63011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U70"/>
  <sheetViews>
    <sheetView tabSelected="1" view="pageBreakPreview" zoomScaleNormal="100" zoomScaleSheetLayoutView="100" workbookViewId="0">
      <selection activeCell="B2" sqref="B2:P2"/>
    </sheetView>
  </sheetViews>
  <sheetFormatPr defaultRowHeight="13.5"/>
  <cols>
    <col min="1" max="4" width="2.25" customWidth="1"/>
    <col min="5" max="5" width="4.375" customWidth="1"/>
    <col min="14" max="15" width="8.875" customWidth="1"/>
    <col min="16" max="16" width="12.125" customWidth="1"/>
  </cols>
  <sheetData>
    <row r="2" spans="2:16" ht="17.25">
      <c r="B2" s="112" t="s">
        <v>365</v>
      </c>
      <c r="C2" s="112"/>
      <c r="D2" s="112"/>
      <c r="E2" s="112"/>
      <c r="F2" s="112"/>
      <c r="G2" s="112"/>
      <c r="H2" s="112"/>
      <c r="I2" s="112"/>
      <c r="J2" s="112"/>
      <c r="K2" s="112"/>
      <c r="L2" s="112"/>
      <c r="M2" s="112"/>
      <c r="N2" s="112"/>
      <c r="O2" s="112"/>
      <c r="P2" s="112"/>
    </row>
    <row r="3" spans="2:16">
      <c r="B3" s="92"/>
      <c r="C3" s="92"/>
      <c r="D3" s="92"/>
      <c r="E3" s="92"/>
      <c r="F3" s="92"/>
      <c r="G3" s="92"/>
      <c r="H3" s="92"/>
      <c r="I3" s="92"/>
      <c r="J3" s="92"/>
      <c r="K3" s="92"/>
      <c r="L3" s="92"/>
      <c r="M3" s="92"/>
      <c r="N3" s="92"/>
      <c r="O3" s="92"/>
      <c r="P3" s="92"/>
    </row>
    <row r="4" spans="2:16">
      <c r="B4" s="92" t="s">
        <v>16</v>
      </c>
      <c r="C4" s="92"/>
      <c r="D4" s="92"/>
      <c r="E4" s="92"/>
      <c r="F4" s="92"/>
      <c r="G4" s="92"/>
      <c r="H4" s="92"/>
      <c r="I4" s="92"/>
      <c r="J4" s="92"/>
      <c r="K4" s="92"/>
      <c r="L4" s="92"/>
      <c r="M4" s="92"/>
      <c r="N4" s="92"/>
      <c r="O4" s="92"/>
      <c r="P4" s="92"/>
    </row>
    <row r="5" spans="2:16">
      <c r="B5" s="92"/>
      <c r="C5" s="92" t="s">
        <v>26</v>
      </c>
      <c r="D5" s="92"/>
      <c r="E5" s="92"/>
      <c r="F5" s="92"/>
      <c r="G5" s="92"/>
      <c r="H5" s="92"/>
      <c r="I5" s="92"/>
      <c r="J5" s="92"/>
      <c r="K5" s="92"/>
      <c r="L5" s="92"/>
      <c r="M5" s="92"/>
      <c r="N5" s="92"/>
      <c r="O5" s="92"/>
      <c r="P5" s="92"/>
    </row>
    <row r="6" spans="2:16">
      <c r="B6" s="92"/>
      <c r="C6" s="113" t="s">
        <v>444</v>
      </c>
      <c r="D6" s="113"/>
      <c r="E6" s="113"/>
      <c r="F6" s="113"/>
      <c r="G6" s="113"/>
      <c r="H6" s="113"/>
      <c r="I6" s="113"/>
      <c r="J6" s="113"/>
      <c r="K6" s="113"/>
      <c r="L6" s="113"/>
      <c r="M6" s="113"/>
      <c r="N6" s="113"/>
      <c r="O6" s="113"/>
      <c r="P6" s="113"/>
    </row>
    <row r="7" spans="2:16">
      <c r="B7" s="92"/>
      <c r="C7" s="113"/>
      <c r="D7" s="113"/>
      <c r="E7" s="113"/>
      <c r="F7" s="113"/>
      <c r="G7" s="113"/>
      <c r="H7" s="113"/>
      <c r="I7" s="113"/>
      <c r="J7" s="113"/>
      <c r="K7" s="113"/>
      <c r="L7" s="113"/>
      <c r="M7" s="113"/>
      <c r="N7" s="113"/>
      <c r="O7" s="113"/>
      <c r="P7" s="113"/>
    </row>
    <row r="8" spans="2:16">
      <c r="B8" s="92"/>
      <c r="C8" s="113"/>
      <c r="D8" s="113"/>
      <c r="E8" s="113"/>
      <c r="F8" s="113"/>
      <c r="G8" s="113"/>
      <c r="H8" s="113"/>
      <c r="I8" s="113"/>
      <c r="J8" s="113"/>
      <c r="K8" s="113"/>
      <c r="L8" s="113"/>
      <c r="M8" s="113"/>
      <c r="N8" s="113"/>
      <c r="O8" s="113"/>
      <c r="P8" s="113"/>
    </row>
    <row r="9" spans="2:16">
      <c r="B9" s="92"/>
      <c r="C9" s="113"/>
      <c r="D9" s="113"/>
      <c r="E9" s="113"/>
      <c r="F9" s="113"/>
      <c r="G9" s="113"/>
      <c r="H9" s="113"/>
      <c r="I9" s="113"/>
      <c r="J9" s="113"/>
      <c r="K9" s="113"/>
      <c r="L9" s="113"/>
      <c r="M9" s="113"/>
      <c r="N9" s="113"/>
      <c r="O9" s="113"/>
      <c r="P9" s="113"/>
    </row>
    <row r="10" spans="2:16">
      <c r="B10" s="92"/>
      <c r="C10" s="92" t="s">
        <v>27</v>
      </c>
      <c r="D10" s="92"/>
      <c r="E10" s="92"/>
      <c r="F10" s="92"/>
      <c r="G10" s="92"/>
      <c r="H10" s="92"/>
      <c r="I10" s="92"/>
      <c r="J10" s="92"/>
      <c r="K10" s="92"/>
      <c r="L10" s="92"/>
      <c r="M10" s="92"/>
      <c r="N10" s="92"/>
      <c r="O10" s="92"/>
      <c r="P10" s="92"/>
    </row>
    <row r="11" spans="2:16">
      <c r="B11" s="92"/>
      <c r="C11" s="113" t="s">
        <v>437</v>
      </c>
      <c r="D11" s="113"/>
      <c r="E11" s="113"/>
      <c r="F11" s="113"/>
      <c r="G11" s="113"/>
      <c r="H11" s="113"/>
      <c r="I11" s="113"/>
      <c r="J11" s="113"/>
      <c r="K11" s="113"/>
      <c r="L11" s="113"/>
      <c r="M11" s="113"/>
      <c r="N11" s="113"/>
      <c r="O11" s="113"/>
      <c r="P11" s="113"/>
    </row>
    <row r="12" spans="2:16">
      <c r="B12" s="92"/>
      <c r="C12" s="113"/>
      <c r="D12" s="113"/>
      <c r="E12" s="113"/>
      <c r="F12" s="113"/>
      <c r="G12" s="113"/>
      <c r="H12" s="113"/>
      <c r="I12" s="113"/>
      <c r="J12" s="113"/>
      <c r="K12" s="113"/>
      <c r="L12" s="113"/>
      <c r="M12" s="113"/>
      <c r="N12" s="113"/>
      <c r="O12" s="113"/>
      <c r="P12" s="113"/>
    </row>
    <row r="13" spans="2:16">
      <c r="B13" s="92"/>
      <c r="C13" s="113"/>
      <c r="D13" s="113"/>
      <c r="E13" s="113"/>
      <c r="F13" s="113"/>
      <c r="G13" s="113"/>
      <c r="H13" s="113"/>
      <c r="I13" s="113"/>
      <c r="J13" s="113"/>
      <c r="K13" s="113"/>
      <c r="L13" s="113"/>
      <c r="M13" s="113"/>
      <c r="N13" s="113"/>
      <c r="O13" s="113"/>
      <c r="P13" s="113"/>
    </row>
    <row r="14" spans="2:16">
      <c r="B14" s="92"/>
      <c r="C14" s="113"/>
      <c r="D14" s="113"/>
      <c r="E14" s="113"/>
      <c r="F14" s="113"/>
      <c r="G14" s="113"/>
      <c r="H14" s="113"/>
      <c r="I14" s="113"/>
      <c r="J14" s="113"/>
      <c r="K14" s="113"/>
      <c r="L14" s="113"/>
      <c r="M14" s="113"/>
      <c r="N14" s="113"/>
      <c r="O14" s="113"/>
      <c r="P14" s="113"/>
    </row>
    <row r="15" spans="2:16">
      <c r="B15" s="92"/>
      <c r="C15" s="113"/>
      <c r="D15" s="113"/>
      <c r="E15" s="113"/>
      <c r="F15" s="113"/>
      <c r="G15" s="113"/>
      <c r="H15" s="113"/>
      <c r="I15" s="113"/>
      <c r="J15" s="113"/>
      <c r="K15" s="113"/>
      <c r="L15" s="113"/>
      <c r="M15" s="113"/>
      <c r="N15" s="113"/>
      <c r="O15" s="113"/>
      <c r="P15" s="113"/>
    </row>
    <row r="16" spans="2:16">
      <c r="B16" s="92"/>
      <c r="C16" s="84"/>
      <c r="D16" s="84"/>
      <c r="E16" s="84"/>
      <c r="F16" s="84"/>
      <c r="G16" s="84"/>
      <c r="H16" s="84"/>
      <c r="I16" s="84"/>
      <c r="J16" s="84"/>
      <c r="K16" s="84"/>
      <c r="L16" s="84"/>
      <c r="M16" s="84"/>
      <c r="N16" s="84"/>
      <c r="O16" s="84"/>
      <c r="P16" s="84"/>
    </row>
    <row r="17" spans="2:16">
      <c r="B17" s="92"/>
      <c r="C17" s="94" t="s">
        <v>438</v>
      </c>
      <c r="D17" s="84"/>
      <c r="E17" s="84"/>
      <c r="F17" s="84"/>
      <c r="G17" s="84"/>
      <c r="H17" s="84"/>
      <c r="I17" s="84"/>
      <c r="J17" s="84"/>
      <c r="K17" s="84"/>
      <c r="L17" s="84"/>
      <c r="M17" s="84"/>
      <c r="N17" s="84"/>
      <c r="O17" s="84"/>
      <c r="P17" s="84"/>
    </row>
    <row r="18" spans="2:16">
      <c r="B18" s="92"/>
      <c r="C18" s="84"/>
      <c r="D18" s="84"/>
      <c r="E18" s="84"/>
      <c r="F18" s="84"/>
      <c r="G18" s="84"/>
      <c r="H18" s="84"/>
      <c r="I18" s="84"/>
      <c r="J18" s="84"/>
      <c r="K18" s="84"/>
      <c r="L18" s="84"/>
      <c r="M18" s="84"/>
      <c r="N18" s="84"/>
      <c r="O18" s="84"/>
      <c r="P18" s="84"/>
    </row>
    <row r="19" spans="2:16">
      <c r="B19" s="92" t="s">
        <v>17</v>
      </c>
      <c r="C19" s="92"/>
      <c r="D19" s="92"/>
      <c r="E19" s="92"/>
      <c r="F19" s="92"/>
      <c r="G19" s="92"/>
      <c r="H19" s="92"/>
      <c r="I19" s="92"/>
      <c r="J19" s="92"/>
      <c r="K19" s="92"/>
      <c r="L19" s="92"/>
      <c r="M19" s="92"/>
      <c r="N19" s="92"/>
      <c r="O19" s="92"/>
      <c r="P19" s="92"/>
    </row>
    <row r="20" spans="2:16">
      <c r="B20" s="92"/>
      <c r="C20" s="92" t="s">
        <v>40</v>
      </c>
      <c r="D20" s="92"/>
      <c r="E20" s="92"/>
      <c r="F20" s="92"/>
      <c r="G20" s="92"/>
      <c r="H20" s="92"/>
      <c r="I20" s="92"/>
      <c r="J20" s="92"/>
      <c r="K20" s="92"/>
      <c r="L20" s="92"/>
      <c r="M20" s="92"/>
      <c r="N20" s="92"/>
      <c r="O20" s="92"/>
      <c r="P20" s="92"/>
    </row>
    <row r="21" spans="2:16">
      <c r="B21" s="92"/>
      <c r="C21" s="92"/>
      <c r="D21" s="92" t="s">
        <v>41</v>
      </c>
      <c r="E21" s="92"/>
      <c r="F21" s="92"/>
      <c r="G21" s="92"/>
      <c r="H21" s="92"/>
      <c r="I21" s="92"/>
      <c r="J21" s="92"/>
      <c r="K21" s="92"/>
      <c r="L21" s="92"/>
      <c r="M21" s="92"/>
      <c r="N21" s="92"/>
      <c r="O21" s="92"/>
      <c r="P21" s="92"/>
    </row>
    <row r="22" spans="2:16">
      <c r="B22" s="92"/>
      <c r="C22" s="92"/>
      <c r="D22" s="92" t="s">
        <v>128</v>
      </c>
      <c r="E22" s="92"/>
      <c r="F22" s="92"/>
      <c r="G22" s="92"/>
      <c r="H22" s="92"/>
      <c r="I22" s="92"/>
      <c r="J22" s="92"/>
      <c r="K22" s="92"/>
      <c r="L22" s="92"/>
      <c r="M22" s="92"/>
      <c r="N22" s="92"/>
      <c r="O22" s="92"/>
      <c r="P22" s="92"/>
    </row>
    <row r="23" spans="2:16">
      <c r="B23" s="92"/>
      <c r="C23" s="92"/>
      <c r="D23" s="92" t="s">
        <v>29</v>
      </c>
      <c r="E23" s="92"/>
      <c r="F23" s="92"/>
      <c r="G23" s="92"/>
      <c r="H23" s="92"/>
      <c r="I23" s="92"/>
      <c r="J23" s="92"/>
      <c r="K23" s="92"/>
      <c r="L23" s="92"/>
      <c r="M23" s="92"/>
      <c r="N23" s="92"/>
      <c r="O23" s="92"/>
      <c r="P23" s="92"/>
    </row>
    <row r="24" spans="2:16">
      <c r="B24" s="92"/>
      <c r="C24" s="92"/>
      <c r="D24" s="92" t="s">
        <v>30</v>
      </c>
      <c r="E24" s="92"/>
      <c r="F24" s="92"/>
      <c r="G24" s="92"/>
      <c r="H24" s="92"/>
      <c r="I24" s="92"/>
      <c r="J24" s="92"/>
      <c r="K24" s="92"/>
      <c r="L24" s="92"/>
      <c r="M24" s="92"/>
      <c r="N24" s="92"/>
      <c r="O24" s="92"/>
      <c r="P24" s="92"/>
    </row>
    <row r="25" spans="2:16">
      <c r="B25" s="92"/>
      <c r="C25" s="92"/>
      <c r="D25" s="92" t="s">
        <v>28</v>
      </c>
      <c r="E25" s="92"/>
      <c r="F25" s="92"/>
      <c r="G25" s="92"/>
      <c r="H25" s="92"/>
      <c r="I25" s="92"/>
      <c r="J25" s="92"/>
      <c r="K25" s="92"/>
      <c r="L25" s="92"/>
      <c r="M25" s="92"/>
      <c r="N25" s="92"/>
      <c r="O25" s="92"/>
      <c r="P25" s="92"/>
    </row>
    <row r="26" spans="2:16">
      <c r="B26" s="92"/>
      <c r="C26" s="92" t="s">
        <v>194</v>
      </c>
      <c r="D26" s="92"/>
      <c r="E26" s="92"/>
      <c r="F26" s="92"/>
      <c r="G26" s="92"/>
      <c r="H26" s="92"/>
      <c r="I26" s="92"/>
      <c r="J26" s="92"/>
      <c r="K26" s="92"/>
      <c r="L26" s="92"/>
      <c r="M26" s="92"/>
      <c r="N26" s="92"/>
      <c r="O26" s="92"/>
      <c r="P26" s="92"/>
    </row>
    <row r="27" spans="2:16">
      <c r="B27" s="92"/>
      <c r="C27" s="92"/>
      <c r="D27" s="92" t="s">
        <v>31</v>
      </c>
      <c r="E27" s="92"/>
      <c r="F27" s="92"/>
      <c r="G27" s="92"/>
      <c r="H27" s="92"/>
      <c r="I27" s="92"/>
      <c r="J27" s="92"/>
      <c r="K27" s="92"/>
      <c r="L27" s="92"/>
      <c r="M27" s="92"/>
      <c r="N27" s="92"/>
      <c r="O27" s="92"/>
      <c r="P27" s="92"/>
    </row>
    <row r="28" spans="2:16">
      <c r="B28" s="92"/>
      <c r="C28" s="92"/>
      <c r="D28" s="92" t="s">
        <v>193</v>
      </c>
      <c r="E28" s="92"/>
      <c r="F28" s="92"/>
      <c r="G28" s="92"/>
      <c r="H28" s="92"/>
      <c r="I28" s="92"/>
      <c r="J28" s="92"/>
      <c r="K28" s="92"/>
      <c r="L28" s="92"/>
      <c r="M28" s="92"/>
      <c r="N28" s="92"/>
      <c r="O28" s="92"/>
      <c r="P28" s="92"/>
    </row>
    <row r="29" spans="2:16">
      <c r="B29" s="92"/>
      <c r="C29" s="92" t="s">
        <v>32</v>
      </c>
      <c r="D29" s="92"/>
      <c r="E29" s="92"/>
      <c r="F29" s="92"/>
      <c r="G29" s="92"/>
      <c r="H29" s="92"/>
      <c r="I29" s="92"/>
      <c r="J29" s="92"/>
      <c r="K29" s="92"/>
      <c r="L29" s="92"/>
      <c r="M29" s="92"/>
      <c r="N29" s="92"/>
      <c r="O29" s="92"/>
      <c r="P29" s="92"/>
    </row>
    <row r="30" spans="2:16">
      <c r="B30" s="92"/>
      <c r="C30" s="92"/>
      <c r="D30" s="92" t="s">
        <v>33</v>
      </c>
      <c r="E30" s="92"/>
      <c r="F30" s="92"/>
      <c r="G30" s="92"/>
      <c r="H30" s="92"/>
      <c r="I30" s="92"/>
      <c r="J30" s="92"/>
      <c r="K30" s="92"/>
      <c r="L30" s="92"/>
      <c r="M30" s="92"/>
      <c r="N30" s="92"/>
      <c r="O30" s="92"/>
      <c r="P30" s="92"/>
    </row>
    <row r="31" spans="2:16">
      <c r="B31" s="92"/>
      <c r="C31" s="92"/>
      <c r="D31" s="92" t="s">
        <v>34</v>
      </c>
      <c r="E31" s="92"/>
      <c r="F31" s="92"/>
      <c r="G31" s="92"/>
      <c r="H31" s="92"/>
      <c r="I31" s="92"/>
      <c r="J31" s="92"/>
      <c r="K31" s="92"/>
      <c r="L31" s="92"/>
      <c r="M31" s="92"/>
      <c r="N31" s="92"/>
      <c r="O31" s="92"/>
      <c r="P31" s="92"/>
    </row>
    <row r="32" spans="2:16">
      <c r="B32" s="92"/>
      <c r="C32" s="92" t="s">
        <v>414</v>
      </c>
      <c r="D32" s="92"/>
      <c r="E32" s="92"/>
      <c r="F32" s="92"/>
      <c r="G32" s="92"/>
      <c r="H32" s="92"/>
      <c r="I32" s="92"/>
      <c r="J32" s="92"/>
      <c r="K32" s="92"/>
      <c r="L32" s="92"/>
      <c r="M32" s="92"/>
      <c r="N32" s="92"/>
      <c r="O32" s="92"/>
      <c r="P32" s="92"/>
    </row>
    <row r="33" spans="2:16">
      <c r="B33" s="92"/>
      <c r="C33" s="92"/>
      <c r="D33" s="92"/>
      <c r="E33" s="92"/>
      <c r="F33" s="92"/>
      <c r="G33" s="92"/>
      <c r="H33" s="92"/>
      <c r="I33" s="92"/>
      <c r="J33" s="92"/>
      <c r="K33" s="92"/>
      <c r="L33" s="92"/>
      <c r="M33" s="92"/>
      <c r="N33" s="92"/>
      <c r="O33" s="92"/>
      <c r="P33" s="92"/>
    </row>
    <row r="34" spans="2:16">
      <c r="B34" s="92" t="s">
        <v>18</v>
      </c>
      <c r="C34" s="92"/>
      <c r="D34" s="92"/>
      <c r="E34" s="92"/>
      <c r="F34" s="92"/>
      <c r="G34" s="92"/>
      <c r="H34" s="92"/>
      <c r="I34" s="92"/>
      <c r="J34" s="92"/>
      <c r="K34" s="92"/>
      <c r="L34" s="92"/>
      <c r="M34" s="92"/>
      <c r="N34" s="92"/>
      <c r="O34" s="92"/>
      <c r="P34" s="92"/>
    </row>
    <row r="35" spans="2:16" ht="13.5" customHeight="1">
      <c r="B35" s="92"/>
      <c r="C35" s="94" t="s">
        <v>411</v>
      </c>
      <c r="D35" s="94"/>
      <c r="E35" s="94"/>
      <c r="F35" s="94"/>
      <c r="G35" s="94"/>
      <c r="H35" s="94"/>
      <c r="I35" s="94"/>
      <c r="J35" s="94"/>
      <c r="K35" s="94"/>
      <c r="L35" s="94"/>
      <c r="M35" s="94"/>
      <c r="N35" s="94"/>
      <c r="O35" s="94"/>
      <c r="P35" s="94"/>
    </row>
    <row r="36" spans="2:16">
      <c r="B36" s="92"/>
      <c r="C36" s="92" t="s">
        <v>439</v>
      </c>
      <c r="D36" s="92"/>
      <c r="E36" s="92"/>
      <c r="F36" s="92"/>
      <c r="G36" s="92"/>
      <c r="H36" s="92"/>
      <c r="I36" s="92"/>
      <c r="J36" s="92"/>
      <c r="K36" s="92"/>
      <c r="L36" s="92"/>
      <c r="M36" s="92"/>
      <c r="N36" s="92"/>
      <c r="O36" s="92"/>
      <c r="P36" s="92"/>
    </row>
    <row r="37" spans="2:16">
      <c r="B37" s="92"/>
      <c r="C37" s="92" t="s">
        <v>440</v>
      </c>
      <c r="D37" s="92"/>
      <c r="E37" s="92"/>
      <c r="F37" s="92"/>
      <c r="G37" s="92"/>
      <c r="H37" s="92"/>
      <c r="I37" s="92"/>
      <c r="J37" s="92"/>
      <c r="K37" s="92"/>
      <c r="L37" s="92"/>
      <c r="M37" s="92"/>
      <c r="N37" s="92"/>
      <c r="O37" s="92"/>
      <c r="P37" s="92"/>
    </row>
    <row r="38" spans="2:16">
      <c r="B38" s="92"/>
      <c r="C38" s="94" t="s">
        <v>35</v>
      </c>
      <c r="D38" s="94"/>
      <c r="E38" s="94"/>
      <c r="F38" s="94"/>
      <c r="G38" s="94"/>
      <c r="H38" s="94"/>
      <c r="I38" s="94"/>
      <c r="J38" s="94"/>
      <c r="K38" s="94"/>
      <c r="L38" s="94"/>
      <c r="M38" s="94"/>
      <c r="N38" s="94"/>
      <c r="O38" s="94"/>
      <c r="P38" s="94"/>
    </row>
    <row r="39" spans="2:16" s="12" customFormat="1">
      <c r="B39" s="94"/>
      <c r="C39" s="115" t="s">
        <v>441</v>
      </c>
      <c r="D39" s="116"/>
      <c r="E39" s="116"/>
      <c r="F39" s="116"/>
      <c r="G39" s="116"/>
      <c r="H39" s="116"/>
      <c r="I39" s="116"/>
      <c r="J39" s="116"/>
      <c r="K39" s="116"/>
      <c r="L39" s="116"/>
      <c r="M39" s="116"/>
      <c r="N39" s="116"/>
      <c r="O39" s="116"/>
      <c r="P39" s="116"/>
    </row>
    <row r="40" spans="2:16" s="12" customFormat="1">
      <c r="B40" s="94"/>
      <c r="C40" s="94" t="s">
        <v>388</v>
      </c>
      <c r="D40" s="94"/>
      <c r="E40" s="94"/>
      <c r="F40" s="94"/>
      <c r="G40" s="94"/>
      <c r="H40" s="94"/>
      <c r="I40" s="94"/>
      <c r="J40" s="94"/>
      <c r="K40" s="94"/>
      <c r="L40" s="94"/>
      <c r="M40" s="94"/>
      <c r="N40" s="94"/>
      <c r="O40" s="94"/>
      <c r="P40" s="94"/>
    </row>
    <row r="41" spans="2:16" s="12" customFormat="1">
      <c r="B41" s="94"/>
      <c r="C41" s="94" t="s">
        <v>442</v>
      </c>
      <c r="D41" s="94"/>
      <c r="E41" s="94"/>
      <c r="F41" s="94"/>
      <c r="G41" s="94"/>
      <c r="H41" s="94"/>
      <c r="I41" s="94"/>
      <c r="J41" s="94"/>
      <c r="K41" s="94"/>
      <c r="L41" s="94"/>
      <c r="M41" s="94"/>
      <c r="N41" s="94"/>
      <c r="O41" s="94"/>
      <c r="P41" s="94"/>
    </row>
    <row r="42" spans="2:16" s="12" customFormat="1">
      <c r="B42" s="94"/>
      <c r="C42" s="114" t="s">
        <v>443</v>
      </c>
      <c r="D42" s="114"/>
      <c r="E42" s="114"/>
      <c r="F42" s="114"/>
      <c r="G42" s="114"/>
      <c r="H42" s="114"/>
      <c r="I42" s="114"/>
      <c r="J42" s="114"/>
      <c r="K42" s="114"/>
      <c r="L42" s="114"/>
      <c r="M42" s="114"/>
      <c r="N42" s="114"/>
      <c r="O42" s="114"/>
      <c r="P42" s="114"/>
    </row>
    <row r="43" spans="2:16">
      <c r="B43" s="92"/>
      <c r="C43" s="92"/>
      <c r="D43" s="92"/>
      <c r="E43" s="92"/>
      <c r="F43" s="92"/>
      <c r="G43" s="92"/>
      <c r="H43" s="92"/>
      <c r="I43" s="92"/>
      <c r="J43" s="92"/>
      <c r="K43" s="92"/>
      <c r="L43" s="92"/>
      <c r="M43" s="92"/>
      <c r="N43" s="92"/>
      <c r="O43" s="92"/>
      <c r="P43" s="92"/>
    </row>
    <row r="44" spans="2:16">
      <c r="B44" s="92" t="s">
        <v>19</v>
      </c>
      <c r="C44" s="92"/>
      <c r="D44" s="92"/>
      <c r="E44" s="92"/>
      <c r="F44" s="92"/>
      <c r="G44" s="92"/>
      <c r="H44" s="92"/>
      <c r="I44" s="92"/>
      <c r="J44" s="92"/>
      <c r="K44" s="92"/>
      <c r="L44" s="92"/>
      <c r="M44" s="92"/>
      <c r="N44" s="92"/>
      <c r="O44" s="92"/>
      <c r="P44" s="92"/>
    </row>
    <row r="45" spans="2:16">
      <c r="B45" s="92"/>
      <c r="C45" s="113" t="s">
        <v>25</v>
      </c>
      <c r="D45" s="113"/>
      <c r="E45" s="113"/>
      <c r="F45" s="113"/>
      <c r="G45" s="113"/>
      <c r="H45" s="113"/>
      <c r="I45" s="113"/>
      <c r="J45" s="113"/>
      <c r="K45" s="113"/>
      <c r="L45" s="113"/>
      <c r="M45" s="113"/>
      <c r="N45" s="113"/>
      <c r="O45" s="113"/>
      <c r="P45" s="113"/>
    </row>
    <row r="46" spans="2:16">
      <c r="B46" s="92"/>
      <c r="C46" s="113"/>
      <c r="D46" s="113"/>
      <c r="E46" s="113"/>
      <c r="F46" s="113"/>
      <c r="G46" s="113"/>
      <c r="H46" s="113"/>
      <c r="I46" s="113"/>
      <c r="J46" s="113"/>
      <c r="K46" s="113"/>
      <c r="L46" s="113"/>
      <c r="M46" s="113"/>
      <c r="N46" s="113"/>
      <c r="O46" s="113"/>
      <c r="P46" s="113"/>
    </row>
    <row r="47" spans="2:16">
      <c r="B47" s="92"/>
      <c r="C47" s="113"/>
      <c r="D47" s="113"/>
      <c r="E47" s="113"/>
      <c r="F47" s="113"/>
      <c r="G47" s="113"/>
      <c r="H47" s="113"/>
      <c r="I47" s="113"/>
      <c r="J47" s="113"/>
      <c r="K47" s="113"/>
      <c r="L47" s="113"/>
      <c r="M47" s="113"/>
      <c r="N47" s="113"/>
      <c r="O47" s="113"/>
      <c r="P47" s="113"/>
    </row>
    <row r="48" spans="2:16">
      <c r="B48" s="92"/>
      <c r="C48" s="113"/>
      <c r="D48" s="113"/>
      <c r="E48" s="113"/>
      <c r="F48" s="113"/>
      <c r="G48" s="113"/>
      <c r="H48" s="113"/>
      <c r="I48" s="113"/>
      <c r="J48" s="113"/>
      <c r="K48" s="113"/>
      <c r="L48" s="113"/>
      <c r="M48" s="113"/>
      <c r="N48" s="113"/>
      <c r="O48" s="113"/>
      <c r="P48" s="113"/>
    </row>
    <row r="49" spans="2:21">
      <c r="B49" s="92"/>
      <c r="C49" s="92"/>
      <c r="D49" s="92"/>
      <c r="E49" s="92"/>
      <c r="F49" s="92"/>
      <c r="G49" s="92"/>
      <c r="H49" s="92"/>
      <c r="I49" s="92"/>
      <c r="J49" s="92"/>
      <c r="K49" s="92"/>
      <c r="L49" s="92"/>
      <c r="M49" s="92"/>
      <c r="N49" s="92"/>
      <c r="O49" s="92"/>
      <c r="P49" s="92"/>
    </row>
    <row r="50" spans="2:21">
      <c r="B50" s="92" t="s">
        <v>21</v>
      </c>
      <c r="C50" s="92"/>
      <c r="D50" s="92"/>
      <c r="E50" s="92"/>
      <c r="F50" s="92"/>
      <c r="G50" s="92"/>
      <c r="H50" s="92"/>
      <c r="I50" s="92"/>
      <c r="J50" s="92"/>
      <c r="K50" s="92"/>
      <c r="L50" s="92"/>
      <c r="M50" s="92"/>
      <c r="N50" s="92"/>
      <c r="O50" s="92"/>
      <c r="P50" s="92"/>
    </row>
    <row r="51" spans="2:21">
      <c r="B51" s="92"/>
      <c r="C51" s="92" t="s">
        <v>37</v>
      </c>
      <c r="D51" s="92"/>
      <c r="E51" s="92"/>
      <c r="F51" s="92"/>
      <c r="G51" s="92"/>
      <c r="H51" s="92"/>
      <c r="I51" s="92"/>
      <c r="J51" s="92"/>
      <c r="K51" s="92"/>
      <c r="L51" s="92"/>
      <c r="M51" s="92"/>
      <c r="N51" s="92"/>
      <c r="O51" s="92"/>
      <c r="P51" s="92"/>
    </row>
    <row r="52" spans="2:21">
      <c r="B52" s="92"/>
      <c r="C52" s="92"/>
      <c r="D52" s="92"/>
      <c r="E52" s="92"/>
      <c r="F52" s="92"/>
      <c r="G52" s="92"/>
      <c r="H52" s="92"/>
      <c r="I52" s="92"/>
      <c r="J52" s="92"/>
      <c r="K52" s="92"/>
      <c r="L52" s="92"/>
      <c r="M52" s="92"/>
      <c r="N52" s="92"/>
      <c r="O52" s="92"/>
      <c r="P52" s="92"/>
    </row>
    <row r="53" spans="2:21">
      <c r="B53" s="92" t="s">
        <v>22</v>
      </c>
      <c r="C53" s="92"/>
      <c r="D53" s="92"/>
      <c r="E53" s="92"/>
      <c r="F53" s="92"/>
      <c r="G53" s="92"/>
      <c r="H53" s="92"/>
      <c r="I53" s="92"/>
      <c r="J53" s="92"/>
      <c r="K53" s="92"/>
      <c r="L53" s="92"/>
      <c r="M53" s="92"/>
      <c r="N53" s="92"/>
      <c r="O53" s="92"/>
      <c r="P53" s="92"/>
    </row>
    <row r="54" spans="2:21">
      <c r="B54" s="92"/>
      <c r="C54" s="113" t="s">
        <v>24</v>
      </c>
      <c r="D54" s="113"/>
      <c r="E54" s="113"/>
      <c r="F54" s="113"/>
      <c r="G54" s="113"/>
      <c r="H54" s="113"/>
      <c r="I54" s="113"/>
      <c r="J54" s="113"/>
      <c r="K54" s="113"/>
      <c r="L54" s="113"/>
      <c r="M54" s="113"/>
      <c r="N54" s="113"/>
      <c r="O54" s="113"/>
      <c r="P54" s="113"/>
      <c r="Q54" s="10"/>
      <c r="R54" s="10"/>
      <c r="S54" s="10"/>
      <c r="U54" s="5"/>
    </row>
    <row r="55" spans="2:21">
      <c r="B55" s="92"/>
      <c r="C55" s="113"/>
      <c r="D55" s="113"/>
      <c r="E55" s="113"/>
      <c r="F55" s="113"/>
      <c r="G55" s="113"/>
      <c r="H55" s="113"/>
      <c r="I55" s="113"/>
      <c r="J55" s="113"/>
      <c r="K55" s="113"/>
      <c r="L55" s="113"/>
      <c r="M55" s="113"/>
      <c r="N55" s="113"/>
      <c r="O55" s="113"/>
      <c r="P55" s="113"/>
      <c r="Q55" s="10"/>
      <c r="R55" s="10"/>
      <c r="S55" s="10"/>
      <c r="U55" s="5"/>
    </row>
    <row r="56" spans="2:21">
      <c r="B56" s="92"/>
      <c r="C56" s="113"/>
      <c r="D56" s="113"/>
      <c r="E56" s="113"/>
      <c r="F56" s="113"/>
      <c r="G56" s="113"/>
      <c r="H56" s="113"/>
      <c r="I56" s="113"/>
      <c r="J56" s="113"/>
      <c r="K56" s="113"/>
      <c r="L56" s="113"/>
      <c r="M56" s="113"/>
      <c r="N56" s="113"/>
      <c r="O56" s="113"/>
      <c r="P56" s="113"/>
      <c r="Q56" s="10"/>
      <c r="R56" s="10"/>
      <c r="S56" s="10"/>
      <c r="U56" s="5"/>
    </row>
    <row r="57" spans="2:21">
      <c r="B57" s="92"/>
      <c r="C57" s="92"/>
      <c r="D57" s="92"/>
      <c r="E57" s="92"/>
      <c r="F57" s="92"/>
      <c r="G57" s="92"/>
      <c r="H57" s="92"/>
      <c r="I57" s="92"/>
      <c r="J57" s="92"/>
      <c r="K57" s="92"/>
      <c r="L57" s="92"/>
      <c r="M57" s="92"/>
      <c r="N57" s="92"/>
      <c r="O57" s="92"/>
      <c r="P57" s="92"/>
    </row>
    <row r="58" spans="2:21">
      <c r="B58" s="92" t="s">
        <v>20</v>
      </c>
      <c r="C58" s="92"/>
      <c r="D58" s="92"/>
      <c r="E58" s="92"/>
      <c r="F58" s="92"/>
      <c r="G58" s="92"/>
      <c r="H58" s="92"/>
      <c r="I58" s="92"/>
      <c r="J58" s="92"/>
      <c r="K58" s="92"/>
      <c r="L58" s="92"/>
      <c r="M58" s="92"/>
      <c r="N58" s="92"/>
      <c r="O58" s="92"/>
      <c r="P58" s="92"/>
    </row>
    <row r="59" spans="2:21">
      <c r="B59" s="92"/>
      <c r="C59" s="113" t="s">
        <v>23</v>
      </c>
      <c r="D59" s="113"/>
      <c r="E59" s="113"/>
      <c r="F59" s="113"/>
      <c r="G59" s="113"/>
      <c r="H59" s="113"/>
      <c r="I59" s="113"/>
      <c r="J59" s="113"/>
      <c r="K59" s="113"/>
      <c r="L59" s="113"/>
      <c r="M59" s="113"/>
      <c r="N59" s="113"/>
      <c r="O59" s="113"/>
      <c r="P59" s="113"/>
    </row>
    <row r="60" spans="2:21">
      <c r="B60" s="92"/>
      <c r="C60" s="113"/>
      <c r="D60" s="113"/>
      <c r="E60" s="113"/>
      <c r="F60" s="113"/>
      <c r="G60" s="113"/>
      <c r="H60" s="113"/>
      <c r="I60" s="113"/>
      <c r="J60" s="113"/>
      <c r="K60" s="113"/>
      <c r="L60" s="113"/>
      <c r="M60" s="113"/>
      <c r="N60" s="113"/>
      <c r="O60" s="113"/>
      <c r="P60" s="113"/>
    </row>
    <row r="61" spans="2:21">
      <c r="B61" s="92"/>
      <c r="C61" s="113"/>
      <c r="D61" s="113"/>
      <c r="E61" s="113"/>
      <c r="F61" s="113"/>
      <c r="G61" s="113"/>
      <c r="H61" s="113"/>
      <c r="I61" s="113"/>
      <c r="J61" s="113"/>
      <c r="K61" s="113"/>
      <c r="L61" s="113"/>
      <c r="M61" s="113"/>
      <c r="N61" s="113"/>
      <c r="O61" s="113"/>
      <c r="P61" s="113"/>
    </row>
    <row r="62" spans="2:21">
      <c r="B62" s="92"/>
      <c r="C62" s="113"/>
      <c r="D62" s="113"/>
      <c r="E62" s="113"/>
      <c r="F62" s="113"/>
      <c r="G62" s="113"/>
      <c r="H62" s="113"/>
      <c r="I62" s="113"/>
      <c r="J62" s="113"/>
      <c r="K62" s="113"/>
      <c r="L62" s="113"/>
      <c r="M62" s="113"/>
      <c r="N62" s="113"/>
      <c r="O62" s="113"/>
      <c r="P62" s="113"/>
    </row>
    <row r="63" spans="2:21">
      <c r="B63" s="92"/>
      <c r="C63" s="113"/>
      <c r="D63" s="113"/>
      <c r="E63" s="113"/>
      <c r="F63" s="113"/>
      <c r="G63" s="113"/>
      <c r="H63" s="113"/>
      <c r="I63" s="113"/>
      <c r="J63" s="113"/>
      <c r="K63" s="113"/>
      <c r="L63" s="113"/>
      <c r="M63" s="113"/>
      <c r="N63" s="113"/>
      <c r="O63" s="113"/>
      <c r="P63" s="113"/>
    </row>
    <row r="64" spans="2:21">
      <c r="B64" s="92"/>
      <c r="C64" s="92"/>
      <c r="D64" s="92"/>
      <c r="E64" s="92"/>
      <c r="F64" s="92"/>
      <c r="G64" s="92"/>
      <c r="H64" s="92"/>
      <c r="I64" s="92"/>
      <c r="J64" s="92"/>
      <c r="K64" s="92"/>
      <c r="L64" s="92"/>
      <c r="M64" s="92"/>
      <c r="N64" s="92"/>
      <c r="O64" s="92"/>
      <c r="P64" s="92"/>
    </row>
    <row r="65" spans="2:16">
      <c r="B65" s="92" t="s">
        <v>0</v>
      </c>
      <c r="C65" s="92"/>
      <c r="D65" s="92"/>
      <c r="E65" s="92"/>
      <c r="F65" s="92"/>
      <c r="G65" s="92"/>
      <c r="H65" s="92"/>
      <c r="I65" s="92"/>
      <c r="J65" s="92"/>
      <c r="K65" s="92"/>
      <c r="L65" s="92"/>
      <c r="M65" s="92"/>
      <c r="N65" s="92"/>
      <c r="O65" s="92"/>
      <c r="P65" s="92"/>
    </row>
    <row r="66" spans="2:16">
      <c r="B66" s="92"/>
      <c r="C66" s="92"/>
      <c r="D66" s="92" t="s">
        <v>38</v>
      </c>
      <c r="E66" s="92"/>
      <c r="F66" s="92"/>
      <c r="G66" s="92"/>
      <c r="H66" s="92"/>
      <c r="I66" s="92"/>
      <c r="J66" s="92"/>
      <c r="K66" s="92"/>
      <c r="L66" s="92"/>
      <c r="M66" s="92"/>
      <c r="N66" s="92"/>
      <c r="O66" s="92"/>
      <c r="P66" s="92"/>
    </row>
    <row r="67" spans="2:16">
      <c r="B67" s="92"/>
      <c r="C67" s="92"/>
      <c r="D67" s="92" t="s">
        <v>8</v>
      </c>
      <c r="E67" s="92"/>
      <c r="F67" s="92" t="s">
        <v>13</v>
      </c>
      <c r="G67" s="92"/>
      <c r="H67" s="92"/>
      <c r="I67" s="92"/>
      <c r="J67" s="92"/>
      <c r="K67" s="92"/>
      <c r="L67" s="92"/>
      <c r="M67" s="92"/>
      <c r="N67" s="92"/>
      <c r="O67" s="92"/>
      <c r="P67" s="92"/>
    </row>
    <row r="68" spans="2:16">
      <c r="B68" s="92"/>
      <c r="C68" s="92"/>
      <c r="D68" s="92" t="s">
        <v>2</v>
      </c>
      <c r="E68" s="92"/>
      <c r="F68" s="92" t="s">
        <v>12</v>
      </c>
      <c r="G68" s="92"/>
      <c r="H68" s="92"/>
      <c r="I68" s="92"/>
      <c r="J68" s="92"/>
      <c r="K68" s="92"/>
      <c r="L68" s="92"/>
      <c r="M68" s="92"/>
      <c r="N68" s="92"/>
      <c r="O68" s="92"/>
      <c r="P68" s="92"/>
    </row>
    <row r="69" spans="2:16">
      <c r="B69" s="92"/>
      <c r="C69" s="92"/>
      <c r="D69" s="92" t="s">
        <v>3</v>
      </c>
      <c r="E69" s="92"/>
      <c r="F69" s="92" t="s">
        <v>6</v>
      </c>
      <c r="G69" s="92"/>
      <c r="H69" s="92"/>
      <c r="I69" s="92"/>
      <c r="J69" s="92"/>
      <c r="K69" s="92"/>
      <c r="L69" s="92"/>
      <c r="M69" s="92"/>
      <c r="N69" s="92"/>
      <c r="O69" s="92"/>
      <c r="P69" s="92"/>
    </row>
    <row r="70" spans="2:16">
      <c r="B70" s="92"/>
      <c r="C70" s="92"/>
      <c r="D70" s="92" t="s">
        <v>5</v>
      </c>
      <c r="E70" s="92"/>
      <c r="F70" s="92" t="s">
        <v>7</v>
      </c>
      <c r="G70" s="92"/>
      <c r="H70" s="92"/>
      <c r="I70" s="92"/>
      <c r="J70" s="92"/>
      <c r="K70" s="92"/>
      <c r="L70" s="92"/>
      <c r="M70" s="92"/>
      <c r="N70" s="92"/>
      <c r="O70" s="92"/>
      <c r="P70" s="92"/>
    </row>
  </sheetData>
  <mergeCells count="8">
    <mergeCell ref="B2:P2"/>
    <mergeCell ref="C45:P48"/>
    <mergeCell ref="C59:P63"/>
    <mergeCell ref="C54:P56"/>
    <mergeCell ref="C11:P15"/>
    <mergeCell ref="C6:P9"/>
    <mergeCell ref="C42:P42"/>
    <mergeCell ref="C39:P39"/>
  </mergeCells>
  <phoneticPr fontId="2"/>
  <pageMargins left="0.9" right="0.68" top="1" bottom="1" header="0.51200000000000001" footer="0.51200000000000001"/>
  <pageSetup paperSize="9" scale="76" orientation="portrait" r:id="rId1"/>
  <headerFooter alignWithMargins="0"/>
  <rowBreaks count="1" manualBreakCount="1">
    <brk id="70"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8"/>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3">
      <c r="B1" s="11" t="s">
        <v>18</v>
      </c>
    </row>
    <row r="2" spans="2:23">
      <c r="B2" s="92" t="s">
        <v>409</v>
      </c>
    </row>
    <row r="3" spans="2:23">
      <c r="B3" s="94"/>
      <c r="C3" s="140" t="s">
        <v>410</v>
      </c>
      <c r="D3" s="141"/>
      <c r="E3" s="141"/>
      <c r="F3" s="141"/>
      <c r="G3" s="141"/>
      <c r="H3" s="141"/>
      <c r="I3" s="141"/>
      <c r="J3" s="141"/>
      <c r="K3" s="141"/>
      <c r="L3" s="141"/>
      <c r="M3" s="141"/>
      <c r="N3" s="141"/>
      <c r="O3" s="141"/>
      <c r="P3" s="141"/>
      <c r="Q3" s="141"/>
      <c r="R3" s="141"/>
      <c r="S3" s="141"/>
      <c r="T3" s="141"/>
      <c r="U3" s="141"/>
    </row>
    <row r="4" spans="2:23">
      <c r="B4" s="94"/>
      <c r="C4" s="140"/>
      <c r="D4" s="141"/>
      <c r="E4" s="141"/>
      <c r="F4" s="141"/>
      <c r="G4" s="141"/>
      <c r="H4" s="141"/>
      <c r="I4" s="141"/>
      <c r="J4" s="141"/>
      <c r="K4" s="141"/>
      <c r="L4" s="141"/>
      <c r="M4" s="141"/>
      <c r="N4" s="141"/>
      <c r="O4" s="141"/>
      <c r="P4" s="141"/>
      <c r="Q4" s="141"/>
      <c r="R4" s="141"/>
      <c r="S4" s="141"/>
      <c r="T4" s="141"/>
      <c r="U4" s="141"/>
    </row>
    <row r="5" spans="2:23">
      <c r="B5" s="94"/>
      <c r="C5" s="140"/>
      <c r="D5" s="141"/>
      <c r="E5" s="141"/>
      <c r="F5" s="141"/>
      <c r="G5" s="141"/>
      <c r="H5" s="141"/>
      <c r="I5" s="141"/>
      <c r="J5" s="141"/>
      <c r="K5" s="141"/>
      <c r="L5" s="141"/>
      <c r="M5" s="141"/>
      <c r="N5" s="141"/>
      <c r="O5" s="141"/>
      <c r="P5" s="141"/>
      <c r="Q5" s="141"/>
      <c r="R5" s="141"/>
      <c r="S5" s="141"/>
      <c r="T5" s="141"/>
      <c r="U5" s="141"/>
    </row>
    <row r="6" spans="2:23">
      <c r="B6" s="94"/>
      <c r="C6" s="140"/>
      <c r="D6" s="141"/>
      <c r="E6" s="141"/>
      <c r="F6" s="141"/>
      <c r="G6" s="141"/>
      <c r="H6" s="141"/>
      <c r="I6" s="141"/>
      <c r="J6" s="141"/>
      <c r="K6" s="141"/>
      <c r="L6" s="141"/>
      <c r="M6" s="141"/>
      <c r="N6" s="141"/>
      <c r="O6" s="141"/>
      <c r="P6" s="141"/>
      <c r="Q6" s="141"/>
      <c r="R6" s="141"/>
      <c r="S6" s="141"/>
      <c r="T6" s="141"/>
      <c r="U6" s="141"/>
    </row>
    <row r="7" spans="2:23">
      <c r="B7" s="94"/>
      <c r="C7" s="140"/>
      <c r="D7" s="141"/>
      <c r="E7" s="141"/>
      <c r="F7" s="141"/>
      <c r="G7" s="141"/>
      <c r="H7" s="141"/>
      <c r="I7" s="141"/>
      <c r="J7" s="141"/>
      <c r="K7" s="141"/>
      <c r="L7" s="141"/>
      <c r="M7" s="141"/>
      <c r="N7" s="141"/>
      <c r="O7" s="141"/>
      <c r="P7" s="141"/>
      <c r="Q7" s="141"/>
      <c r="R7" s="141"/>
      <c r="S7" s="141"/>
      <c r="T7" s="141"/>
      <c r="U7" s="141"/>
    </row>
    <row r="8" spans="2:23">
      <c r="B8" s="94"/>
      <c r="C8" s="141"/>
      <c r="D8" s="141"/>
      <c r="E8" s="141"/>
      <c r="F8" s="141"/>
      <c r="G8" s="141"/>
      <c r="H8" s="141"/>
      <c r="I8" s="141"/>
      <c r="J8" s="141"/>
      <c r="K8" s="141"/>
      <c r="L8" s="141"/>
      <c r="M8" s="141"/>
      <c r="N8" s="141"/>
      <c r="O8" s="141"/>
      <c r="P8" s="141"/>
      <c r="Q8" s="141"/>
      <c r="R8" s="141"/>
      <c r="S8" s="141"/>
      <c r="T8" s="141"/>
      <c r="U8" s="141"/>
    </row>
    <row r="9" spans="2:23">
      <c r="B9" s="11" t="s">
        <v>233</v>
      </c>
    </row>
    <row r="10" spans="2:23" ht="14.25" thickBot="1">
      <c r="D10" s="11" t="s">
        <v>208</v>
      </c>
      <c r="W10" s="15"/>
    </row>
    <row r="11" spans="2:23" ht="14.25" thickBot="1">
      <c r="L11" s="21" t="s">
        <v>43</v>
      </c>
      <c r="M11" s="32"/>
      <c r="W11" s="27">
        <f>IF(M11="",0,M11)</f>
        <v>0</v>
      </c>
    </row>
    <row r="12" spans="2:23" ht="14.25" thickBot="1">
      <c r="L12" s="21" t="s">
        <v>44</v>
      </c>
      <c r="M12" s="32"/>
      <c r="W12" s="27">
        <f>IF(M12="",0,M12)</f>
        <v>0</v>
      </c>
    </row>
    <row r="13" spans="2:23">
      <c r="L13" s="21"/>
      <c r="M13" s="15"/>
      <c r="W13" s="27"/>
    </row>
    <row r="14" spans="2:23">
      <c r="E14" s="11" t="s">
        <v>216</v>
      </c>
    </row>
    <row r="15" spans="2:23" ht="14.25" thickBot="1">
      <c r="F15" s="11" t="s">
        <v>108</v>
      </c>
    </row>
    <row r="16" spans="2:23">
      <c r="L16" s="122"/>
      <c r="M16" s="145"/>
      <c r="N16" s="145"/>
      <c r="O16" s="145"/>
      <c r="P16" s="145"/>
      <c r="Q16" s="145"/>
      <c r="R16" s="145"/>
      <c r="S16" s="145"/>
      <c r="T16" s="145"/>
      <c r="U16" s="146"/>
      <c r="V16" s="22"/>
      <c r="W16" s="27">
        <f>IF(L16="",0,L16)</f>
        <v>0</v>
      </c>
    </row>
    <row r="17" spans="4:23">
      <c r="L17" s="134"/>
      <c r="M17" s="148"/>
      <c r="N17" s="148"/>
      <c r="O17" s="148"/>
      <c r="P17" s="148"/>
      <c r="Q17" s="148"/>
      <c r="R17" s="148"/>
      <c r="S17" s="148"/>
      <c r="T17" s="148"/>
      <c r="U17" s="149"/>
      <c r="V17" s="22"/>
      <c r="W17" s="27"/>
    </row>
    <row r="18" spans="4:23" ht="14.25" thickBot="1">
      <c r="L18" s="150"/>
      <c r="M18" s="151"/>
      <c r="N18" s="151"/>
      <c r="O18" s="151"/>
      <c r="P18" s="151"/>
      <c r="Q18" s="151"/>
      <c r="R18" s="151"/>
      <c r="S18" s="151"/>
      <c r="T18" s="151"/>
      <c r="U18" s="152"/>
      <c r="V18" s="22"/>
    </row>
    <row r="19" spans="4:23">
      <c r="M19" s="21"/>
      <c r="N19" s="24"/>
      <c r="O19" s="23"/>
      <c r="P19" s="23"/>
      <c r="Q19" s="23"/>
      <c r="R19" s="23"/>
      <c r="S19" s="23"/>
      <c r="T19" s="23"/>
      <c r="W19" s="27"/>
    </row>
    <row r="20" spans="4:23" ht="14.25" thickBot="1">
      <c r="D20" s="11" t="s">
        <v>209</v>
      </c>
      <c r="W20" s="15"/>
    </row>
    <row r="21" spans="4:23" ht="14.25" thickBot="1">
      <c r="L21" s="21" t="s">
        <v>43</v>
      </c>
      <c r="M21" s="32"/>
      <c r="W21" s="27">
        <f>IF(M21="",0,M21)</f>
        <v>0</v>
      </c>
    </row>
    <row r="22" spans="4:23" ht="14.25" thickBot="1">
      <c r="L22" s="21" t="s">
        <v>44</v>
      </c>
      <c r="M22" s="32"/>
      <c r="W22" s="27">
        <f>IF(M22="",0,M22)</f>
        <v>0</v>
      </c>
    </row>
    <row r="23" spans="4:23">
      <c r="M23" s="21"/>
      <c r="N23" s="24"/>
      <c r="O23" s="23"/>
      <c r="P23" s="23"/>
      <c r="Q23" s="23"/>
      <c r="R23" s="23"/>
      <c r="S23" s="23"/>
      <c r="T23" s="23"/>
      <c r="W23" s="27"/>
    </row>
    <row r="24" spans="4:23">
      <c r="E24" s="11" t="s">
        <v>217</v>
      </c>
    </row>
    <row r="25" spans="4:23" ht="14.25" thickBot="1">
      <c r="F25" s="11" t="s">
        <v>108</v>
      </c>
    </row>
    <row r="26" spans="4:23">
      <c r="L26" s="122"/>
      <c r="M26" s="145"/>
      <c r="N26" s="145"/>
      <c r="O26" s="145"/>
      <c r="P26" s="145"/>
      <c r="Q26" s="145"/>
      <c r="R26" s="145"/>
      <c r="S26" s="145"/>
      <c r="T26" s="145"/>
      <c r="U26" s="146"/>
      <c r="V26" s="22"/>
      <c r="W26" s="27">
        <f>IF(L26="",0,L26)</f>
        <v>0</v>
      </c>
    </row>
    <row r="27" spans="4:23">
      <c r="L27" s="134"/>
      <c r="M27" s="148"/>
      <c r="N27" s="148"/>
      <c r="O27" s="148"/>
      <c r="P27" s="148"/>
      <c r="Q27" s="148"/>
      <c r="R27" s="148"/>
      <c r="S27" s="148"/>
      <c r="T27" s="148"/>
      <c r="U27" s="149"/>
      <c r="V27" s="22"/>
      <c r="W27" s="27"/>
    </row>
    <row r="28" spans="4:23" ht="14.25" thickBot="1">
      <c r="L28" s="150"/>
      <c r="M28" s="151"/>
      <c r="N28" s="151"/>
      <c r="O28" s="151"/>
      <c r="P28" s="151"/>
      <c r="Q28" s="151"/>
      <c r="R28" s="151"/>
      <c r="S28" s="151"/>
      <c r="T28" s="151"/>
      <c r="U28" s="152"/>
      <c r="V28" s="22"/>
    </row>
  </sheetData>
  <mergeCells count="3">
    <mergeCell ref="L16:U18"/>
    <mergeCell ref="C3:U8"/>
    <mergeCell ref="L26:U28"/>
  </mergeCells>
  <phoneticPr fontId="2"/>
  <pageMargins left="0.75" right="0.75" top="1" bottom="1" header="0.51200000000000001" footer="0.51200000000000001"/>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22" width="9" style="11"/>
    <col min="23" max="23" width="9" style="16"/>
    <col min="24" max="16384" width="9" style="11"/>
  </cols>
  <sheetData>
    <row r="1" spans="2:23">
      <c r="B1" s="11" t="s">
        <v>18</v>
      </c>
    </row>
    <row r="2" spans="2:23">
      <c r="B2" s="92" t="s">
        <v>407</v>
      </c>
    </row>
    <row r="3" spans="2:23">
      <c r="B3" s="94"/>
      <c r="C3" s="140" t="s">
        <v>218</v>
      </c>
      <c r="D3" s="141"/>
      <c r="E3" s="141"/>
      <c r="F3" s="141"/>
      <c r="G3" s="141"/>
      <c r="H3" s="141"/>
      <c r="I3" s="141"/>
      <c r="J3" s="141"/>
      <c r="K3" s="141"/>
      <c r="L3" s="141"/>
      <c r="M3" s="141"/>
      <c r="N3" s="141"/>
      <c r="O3" s="141"/>
      <c r="P3" s="141"/>
      <c r="Q3" s="141"/>
      <c r="R3" s="141"/>
      <c r="S3" s="141"/>
      <c r="T3" s="141"/>
      <c r="U3" s="141"/>
    </row>
    <row r="4" spans="2:23">
      <c r="B4" s="94"/>
      <c r="C4" s="140"/>
      <c r="D4" s="141"/>
      <c r="E4" s="141"/>
      <c r="F4" s="141"/>
      <c r="G4" s="141"/>
      <c r="H4" s="141"/>
      <c r="I4" s="141"/>
      <c r="J4" s="141"/>
      <c r="K4" s="141"/>
      <c r="L4" s="141"/>
      <c r="M4" s="141"/>
      <c r="N4" s="141"/>
      <c r="O4" s="141"/>
      <c r="P4" s="141"/>
      <c r="Q4" s="141"/>
      <c r="R4" s="141"/>
      <c r="S4" s="141"/>
      <c r="T4" s="141"/>
      <c r="U4" s="141"/>
    </row>
    <row r="5" spans="2:23">
      <c r="B5" s="11" t="s">
        <v>408</v>
      </c>
    </row>
    <row r="6" spans="2:23" ht="14.25" thickBot="1">
      <c r="D6" s="11" t="s">
        <v>374</v>
      </c>
      <c r="W6" s="27"/>
    </row>
    <row r="7" spans="2:23" ht="14.25" thickBot="1">
      <c r="L7" s="21" t="s">
        <v>43</v>
      </c>
      <c r="M7" s="32"/>
      <c r="W7" s="27">
        <f>IF(M7="",0,M7)</f>
        <v>0</v>
      </c>
    </row>
    <row r="8" spans="2:23" ht="14.25" thickBot="1">
      <c r="L8" s="21" t="s">
        <v>44</v>
      </c>
      <c r="M8" s="32"/>
      <c r="W8" s="27">
        <f>IF(M8="",0,M8)</f>
        <v>0</v>
      </c>
    </row>
    <row r="9" spans="2:23" ht="14.25" thickBot="1">
      <c r="F9" s="11" t="s">
        <v>107</v>
      </c>
      <c r="M9" s="21"/>
      <c r="N9" s="24"/>
      <c r="O9" s="24"/>
      <c r="P9" s="24"/>
      <c r="Q9" s="24"/>
      <c r="R9" s="24"/>
      <c r="S9" s="24"/>
      <c r="T9" s="24"/>
      <c r="W9" s="27"/>
    </row>
    <row r="10" spans="2:23" ht="14.25" thickBot="1">
      <c r="L10" s="21" t="s">
        <v>223</v>
      </c>
      <c r="M10" s="32"/>
      <c r="O10" s="11" t="s">
        <v>395</v>
      </c>
      <c r="W10" s="27">
        <f>IF(M10="",0,M10)</f>
        <v>0</v>
      </c>
    </row>
    <row r="11" spans="2:23" ht="14.25" thickBot="1">
      <c r="L11" s="21" t="s">
        <v>228</v>
      </c>
      <c r="M11" s="32"/>
      <c r="W11" s="27">
        <f>IF(M11="",0,M11)</f>
        <v>0</v>
      </c>
    </row>
    <row r="12" spans="2:23">
      <c r="L12" s="21"/>
      <c r="M12" s="15"/>
      <c r="W12" s="27"/>
    </row>
    <row r="13" spans="2:23">
      <c r="D13" s="11" t="s">
        <v>375</v>
      </c>
    </row>
    <row r="14" spans="2:23" ht="14.25" thickBot="1">
      <c r="F14" s="11" t="s">
        <v>108</v>
      </c>
    </row>
    <row r="15" spans="2:23">
      <c r="L15" s="122"/>
      <c r="M15" s="123"/>
      <c r="N15" s="123"/>
      <c r="O15" s="123"/>
      <c r="P15" s="123"/>
      <c r="Q15" s="123"/>
      <c r="R15" s="123"/>
      <c r="S15" s="123"/>
      <c r="T15" s="123"/>
      <c r="U15" s="124"/>
      <c r="V15" s="95"/>
      <c r="W15" s="27">
        <f>IF(L15="",0,L15)</f>
        <v>0</v>
      </c>
    </row>
    <row r="16" spans="2:23">
      <c r="L16" s="134"/>
      <c r="M16" s="135"/>
      <c r="N16" s="135"/>
      <c r="O16" s="135"/>
      <c r="P16" s="135"/>
      <c r="Q16" s="135"/>
      <c r="R16" s="135"/>
      <c r="S16" s="135"/>
      <c r="T16" s="135"/>
      <c r="U16" s="136"/>
      <c r="V16" s="95"/>
      <c r="W16" s="27"/>
    </row>
    <row r="17" spans="12:22" ht="14.25" thickBot="1">
      <c r="L17" s="137"/>
      <c r="M17" s="138"/>
      <c r="N17" s="138"/>
      <c r="O17" s="138"/>
      <c r="P17" s="138"/>
      <c r="Q17" s="138"/>
      <c r="R17" s="138"/>
      <c r="S17" s="138"/>
      <c r="T17" s="138"/>
      <c r="U17" s="139"/>
      <c r="V17" s="95"/>
    </row>
  </sheetData>
  <mergeCells count="2">
    <mergeCell ref="C3:U4"/>
    <mergeCell ref="L15:U17"/>
  </mergeCells>
  <phoneticPr fontId="2"/>
  <pageMargins left="0.75" right="0.75" top="1" bottom="1" header="0.51200000000000001" footer="0.51200000000000001"/>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3">
      <c r="B1" s="11" t="s">
        <v>18</v>
      </c>
    </row>
    <row r="2" spans="2:23">
      <c r="B2" s="12" t="s">
        <v>35</v>
      </c>
    </row>
    <row r="3" spans="2:23">
      <c r="B3" s="12"/>
      <c r="C3" s="140" t="s">
        <v>406</v>
      </c>
      <c r="D3" s="141"/>
      <c r="E3" s="141"/>
      <c r="F3" s="141"/>
      <c r="G3" s="141"/>
      <c r="H3" s="141"/>
      <c r="I3" s="141"/>
      <c r="J3" s="141"/>
      <c r="K3" s="141"/>
      <c r="L3" s="141"/>
      <c r="M3" s="141"/>
      <c r="N3" s="141"/>
      <c r="O3" s="141"/>
      <c r="P3" s="141"/>
      <c r="Q3" s="141"/>
      <c r="R3" s="141"/>
      <c r="S3" s="141"/>
      <c r="T3" s="141"/>
      <c r="U3" s="141"/>
    </row>
    <row r="4" spans="2:23">
      <c r="B4" s="12"/>
      <c r="C4" s="140"/>
      <c r="D4" s="141"/>
      <c r="E4" s="141"/>
      <c r="F4" s="141"/>
      <c r="G4" s="141"/>
      <c r="H4" s="141"/>
      <c r="I4" s="141"/>
      <c r="J4" s="141"/>
      <c r="K4" s="141"/>
      <c r="L4" s="141"/>
      <c r="M4" s="141"/>
      <c r="N4" s="141"/>
      <c r="O4" s="141"/>
      <c r="P4" s="141"/>
      <c r="Q4" s="141"/>
      <c r="R4" s="141"/>
      <c r="S4" s="141"/>
      <c r="T4" s="141"/>
      <c r="U4" s="141"/>
    </row>
    <row r="5" spans="2:23">
      <c r="B5" s="12"/>
      <c r="C5" s="140"/>
      <c r="D5" s="141"/>
      <c r="E5" s="141"/>
      <c r="F5" s="141"/>
      <c r="G5" s="141"/>
      <c r="H5" s="141"/>
      <c r="I5" s="141"/>
      <c r="J5" s="141"/>
      <c r="K5" s="141"/>
      <c r="L5" s="141"/>
      <c r="M5" s="141"/>
      <c r="N5" s="141"/>
      <c r="O5" s="141"/>
      <c r="P5" s="141"/>
      <c r="Q5" s="141"/>
      <c r="R5" s="141"/>
      <c r="S5" s="141"/>
      <c r="T5" s="141"/>
      <c r="U5" s="141"/>
    </row>
    <row r="6" spans="2:23">
      <c r="B6" s="12"/>
      <c r="C6" s="140"/>
      <c r="D6" s="141"/>
      <c r="E6" s="141"/>
      <c r="F6" s="141"/>
      <c r="G6" s="141"/>
      <c r="H6" s="141"/>
      <c r="I6" s="141"/>
      <c r="J6" s="141"/>
      <c r="K6" s="141"/>
      <c r="L6" s="141"/>
      <c r="M6" s="141"/>
      <c r="N6" s="141"/>
      <c r="O6" s="141"/>
      <c r="P6" s="141"/>
      <c r="Q6" s="141"/>
      <c r="R6" s="141"/>
      <c r="S6" s="141"/>
      <c r="T6" s="141"/>
      <c r="U6" s="141"/>
    </row>
    <row r="7" spans="2:23">
      <c r="B7" s="11" t="s">
        <v>234</v>
      </c>
    </row>
    <row r="8" spans="2:23" ht="14.25" thickBot="1">
      <c r="D8" s="11" t="s">
        <v>235</v>
      </c>
      <c r="W8" s="15"/>
    </row>
    <row r="9" spans="2:23" ht="14.25" thickBot="1">
      <c r="L9" s="21" t="s">
        <v>43</v>
      </c>
      <c r="M9" s="32"/>
      <c r="W9" s="27">
        <f>IF(M9="",0,M9)</f>
        <v>0</v>
      </c>
    </row>
    <row r="10" spans="2:23" ht="14.25" thickBot="1">
      <c r="L10" s="21" t="s">
        <v>44</v>
      </c>
      <c r="M10" s="32"/>
      <c r="W10" s="27">
        <f>IF(M10="",0,M10)</f>
        <v>0</v>
      </c>
    </row>
    <row r="11" spans="2:23">
      <c r="L11" s="21"/>
      <c r="M11" s="15"/>
      <c r="W11" s="27"/>
    </row>
    <row r="12" spans="2:23">
      <c r="D12" s="11" t="s">
        <v>252</v>
      </c>
    </row>
    <row r="13" spans="2:23" ht="14.25" thickBot="1">
      <c r="F13" s="11" t="s">
        <v>108</v>
      </c>
    </row>
    <row r="14" spans="2:23">
      <c r="E14" s="11" t="s">
        <v>142</v>
      </c>
      <c r="F14" s="11" t="s">
        <v>236</v>
      </c>
      <c r="L14" s="122"/>
      <c r="M14" s="145"/>
      <c r="N14" s="145"/>
      <c r="O14" s="145"/>
      <c r="P14" s="145"/>
      <c r="Q14" s="145"/>
      <c r="R14" s="145"/>
      <c r="S14" s="145"/>
      <c r="T14" s="145"/>
      <c r="U14" s="146"/>
      <c r="V14" s="22"/>
      <c r="W14" s="27">
        <f>IF(L14="",0,L14)</f>
        <v>0</v>
      </c>
    </row>
    <row r="15" spans="2:23">
      <c r="F15" s="13" t="s">
        <v>239</v>
      </c>
      <c r="L15" s="134"/>
      <c r="M15" s="148"/>
      <c r="N15" s="148"/>
      <c r="O15" s="148"/>
      <c r="P15" s="148"/>
      <c r="Q15" s="148"/>
      <c r="R15" s="148"/>
      <c r="S15" s="148"/>
      <c r="T15" s="148"/>
      <c r="U15" s="149"/>
      <c r="V15" s="22"/>
      <c r="W15" s="27"/>
    </row>
    <row r="16" spans="2:23" ht="14.25" thickBot="1">
      <c r="L16" s="150"/>
      <c r="M16" s="151"/>
      <c r="N16" s="151"/>
      <c r="O16" s="151"/>
      <c r="P16" s="151"/>
      <c r="Q16" s="151"/>
      <c r="R16" s="151"/>
      <c r="S16" s="151"/>
      <c r="T16" s="151"/>
      <c r="U16" s="152"/>
      <c r="V16" s="22"/>
    </row>
    <row r="17" spans="2:23">
      <c r="E17" s="11" t="s">
        <v>237</v>
      </c>
      <c r="F17" s="11" t="s">
        <v>238</v>
      </c>
      <c r="L17" s="122"/>
      <c r="M17" s="145"/>
      <c r="N17" s="145"/>
      <c r="O17" s="145"/>
      <c r="P17" s="145"/>
      <c r="Q17" s="145"/>
      <c r="R17" s="145"/>
      <c r="S17" s="145"/>
      <c r="T17" s="145"/>
      <c r="U17" s="146"/>
      <c r="V17" s="22"/>
      <c r="W17" s="27">
        <f>IF(L17="",0,L17)</f>
        <v>0</v>
      </c>
    </row>
    <row r="18" spans="2:23">
      <c r="L18" s="134"/>
      <c r="M18" s="148"/>
      <c r="N18" s="148"/>
      <c r="O18" s="148"/>
      <c r="P18" s="148"/>
      <c r="Q18" s="148"/>
      <c r="R18" s="148"/>
      <c r="S18" s="148"/>
      <c r="T18" s="148"/>
      <c r="U18" s="149"/>
      <c r="V18" s="22"/>
      <c r="W18" s="27"/>
    </row>
    <row r="19" spans="2:23" ht="14.25" thickBot="1">
      <c r="L19" s="150"/>
      <c r="M19" s="151"/>
      <c r="N19" s="151"/>
      <c r="O19" s="151"/>
      <c r="P19" s="151"/>
      <c r="Q19" s="151"/>
      <c r="R19" s="151"/>
      <c r="S19" s="151"/>
      <c r="T19" s="151"/>
      <c r="U19" s="152"/>
      <c r="V19" s="22"/>
    </row>
    <row r="20" spans="2:23">
      <c r="L20" s="23"/>
      <c r="M20" s="23"/>
      <c r="N20" s="23"/>
      <c r="O20" s="23"/>
      <c r="P20" s="23"/>
      <c r="Q20" s="23"/>
      <c r="R20" s="23"/>
      <c r="S20" s="23"/>
      <c r="T20" s="23"/>
      <c r="U20" s="23"/>
      <c r="V20" s="22"/>
    </row>
    <row r="21" spans="2:23">
      <c r="B21" s="11" t="s">
        <v>240</v>
      </c>
    </row>
    <row r="22" spans="2:23" ht="14.25" thickBot="1">
      <c r="D22" s="11" t="s">
        <v>241</v>
      </c>
      <c r="W22" s="15"/>
    </row>
    <row r="23" spans="2:23" ht="14.25" thickBot="1">
      <c r="L23" s="21" t="s">
        <v>43</v>
      </c>
      <c r="M23" s="32"/>
      <c r="W23" s="27">
        <f>IF(M23="",0,M23)</f>
        <v>0</v>
      </c>
    </row>
    <row r="24" spans="2:23" ht="14.25" thickBot="1">
      <c r="L24" s="21"/>
      <c r="M24" s="46" t="s">
        <v>243</v>
      </c>
      <c r="N24" s="32"/>
      <c r="W24" s="27">
        <f>IF(N24="",0,N24)</f>
        <v>0</v>
      </c>
    </row>
    <row r="25" spans="2:23" ht="14.25" thickBot="1">
      <c r="L25" s="21"/>
      <c r="M25" s="46" t="s">
        <v>244</v>
      </c>
      <c r="N25" s="32"/>
      <c r="W25" s="27">
        <f t="shared" ref="W25:W26" si="0">IF(N25="",0,N25)</f>
        <v>0</v>
      </c>
    </row>
    <row r="26" spans="2:23" ht="14.25" thickBot="1">
      <c r="L26" s="21"/>
      <c r="M26" s="46" t="s">
        <v>245</v>
      </c>
      <c r="N26" s="32"/>
      <c r="W26" s="27">
        <f t="shared" si="0"/>
        <v>0</v>
      </c>
    </row>
    <row r="27" spans="2:23" ht="14.25" thickBot="1">
      <c r="L27" s="21" t="s">
        <v>44</v>
      </c>
      <c r="M27" s="32"/>
      <c r="W27" s="27">
        <f>IF(M27="",0,M27)</f>
        <v>0</v>
      </c>
    </row>
    <row r="28" spans="2:23" ht="14.25" thickBot="1">
      <c r="F28" s="11" t="s">
        <v>107</v>
      </c>
      <c r="M28" s="21"/>
      <c r="N28" s="24"/>
      <c r="O28" s="23"/>
      <c r="P28" s="23"/>
      <c r="Q28" s="23"/>
      <c r="R28" s="23"/>
      <c r="S28" s="23"/>
      <c r="T28" s="23"/>
      <c r="W28" s="27"/>
    </row>
    <row r="29" spans="2:23" ht="14.25" thickBot="1">
      <c r="L29" s="21" t="s">
        <v>242</v>
      </c>
      <c r="M29" s="32"/>
      <c r="O29" s="11" t="s">
        <v>395</v>
      </c>
      <c r="W29" s="27">
        <f>IF(M29="",0,M29)</f>
        <v>0</v>
      </c>
    </row>
    <row r="30" spans="2:23" ht="14.25" thickBot="1">
      <c r="L30" s="21"/>
      <c r="M30" s="46" t="s">
        <v>243</v>
      </c>
      <c r="N30" s="32"/>
      <c r="W30" s="27">
        <f>IF(N30="",0,N30)</f>
        <v>0</v>
      </c>
    </row>
    <row r="31" spans="2:23" ht="14.25" thickBot="1">
      <c r="L31" s="21"/>
      <c r="M31" s="46" t="s">
        <v>244</v>
      </c>
      <c r="N31" s="32"/>
      <c r="W31" s="27">
        <f t="shared" ref="W31:W32" si="1">IF(N31="",0,N31)</f>
        <v>0</v>
      </c>
    </row>
    <row r="32" spans="2:23" ht="14.25" thickBot="1">
      <c r="L32" s="21"/>
      <c r="M32" s="46" t="s">
        <v>245</v>
      </c>
      <c r="N32" s="32"/>
      <c r="W32" s="27">
        <f t="shared" si="1"/>
        <v>0</v>
      </c>
    </row>
    <row r="33" spans="4:23" ht="14.25" thickBot="1">
      <c r="L33" s="21" t="s">
        <v>228</v>
      </c>
      <c r="M33" s="32"/>
      <c r="W33" s="27">
        <f>IF(M33="",0,M33)</f>
        <v>0</v>
      </c>
    </row>
    <row r="34" spans="4:23">
      <c r="L34" s="21"/>
      <c r="M34" s="15"/>
      <c r="W34" s="27"/>
    </row>
    <row r="35" spans="4:23">
      <c r="D35" s="11" t="s">
        <v>246</v>
      </c>
    </row>
    <row r="36" spans="4:23" ht="14.25" thickBot="1">
      <c r="F36" s="11" t="s">
        <v>108</v>
      </c>
    </row>
    <row r="37" spans="4:23">
      <c r="E37" s="11" t="s">
        <v>142</v>
      </c>
      <c r="F37" s="11" t="s">
        <v>247</v>
      </c>
      <c r="L37" s="122"/>
      <c r="M37" s="145"/>
      <c r="N37" s="145"/>
      <c r="O37" s="145"/>
      <c r="P37" s="145"/>
      <c r="Q37" s="145"/>
      <c r="R37" s="145"/>
      <c r="S37" s="145"/>
      <c r="T37" s="145"/>
      <c r="U37" s="146"/>
      <c r="V37" s="22"/>
      <c r="W37" s="27">
        <f>IF(L37="",0,L37)</f>
        <v>0</v>
      </c>
    </row>
    <row r="38" spans="4:23">
      <c r="F38" s="13"/>
      <c r="L38" s="134"/>
      <c r="M38" s="148"/>
      <c r="N38" s="148"/>
      <c r="O38" s="148"/>
      <c r="P38" s="148"/>
      <c r="Q38" s="148"/>
      <c r="R38" s="148"/>
      <c r="S38" s="148"/>
      <c r="T38" s="148"/>
      <c r="U38" s="149"/>
      <c r="V38" s="22"/>
      <c r="W38" s="27"/>
    </row>
    <row r="39" spans="4:23" ht="14.25" thickBot="1">
      <c r="L39" s="150"/>
      <c r="M39" s="151"/>
      <c r="N39" s="151"/>
      <c r="O39" s="151"/>
      <c r="P39" s="151"/>
      <c r="Q39" s="151"/>
      <c r="R39" s="151"/>
      <c r="S39" s="151"/>
      <c r="T39" s="151"/>
      <c r="U39" s="152"/>
      <c r="V39" s="22"/>
    </row>
    <row r="40" spans="4:23">
      <c r="E40" s="11" t="s">
        <v>237</v>
      </c>
      <c r="F40" s="11" t="s">
        <v>248</v>
      </c>
      <c r="L40" s="122"/>
      <c r="M40" s="145"/>
      <c r="N40" s="145"/>
      <c r="O40" s="145"/>
      <c r="P40" s="145"/>
      <c r="Q40" s="145"/>
      <c r="R40" s="145"/>
      <c r="S40" s="145"/>
      <c r="T40" s="145"/>
      <c r="U40" s="146"/>
      <c r="V40" s="22"/>
      <c r="W40" s="27">
        <f>IF(L40="",0,L40)</f>
        <v>0</v>
      </c>
    </row>
    <row r="41" spans="4:23">
      <c r="L41" s="134"/>
      <c r="M41" s="148"/>
      <c r="N41" s="148"/>
      <c r="O41" s="148"/>
      <c r="P41" s="148"/>
      <c r="Q41" s="148"/>
      <c r="R41" s="148"/>
      <c r="S41" s="148"/>
      <c r="T41" s="148"/>
      <c r="U41" s="149"/>
      <c r="V41" s="22"/>
      <c r="W41" s="27"/>
    </row>
    <row r="42" spans="4:23" ht="14.25" thickBot="1">
      <c r="L42" s="150"/>
      <c r="M42" s="151"/>
      <c r="N42" s="151"/>
      <c r="O42" s="151"/>
      <c r="P42" s="151"/>
      <c r="Q42" s="151"/>
      <c r="R42" s="151"/>
      <c r="S42" s="151"/>
      <c r="T42" s="151"/>
      <c r="U42" s="152"/>
      <c r="V42" s="22"/>
    </row>
    <row r="43" spans="4:23" ht="14.25" thickBot="1">
      <c r="E43" s="11" t="s">
        <v>49</v>
      </c>
      <c r="F43" s="17" t="s">
        <v>249</v>
      </c>
      <c r="G43" s="17"/>
      <c r="H43" s="17"/>
      <c r="I43" s="17"/>
      <c r="J43" s="17"/>
      <c r="K43" s="17"/>
      <c r="L43" s="30" t="s">
        <v>58</v>
      </c>
      <c r="M43" s="29"/>
      <c r="N43" s="37"/>
      <c r="O43" s="40" t="s">
        <v>212</v>
      </c>
      <c r="P43" s="39"/>
      <c r="Q43" s="37"/>
      <c r="R43" s="37"/>
      <c r="S43" s="38"/>
      <c r="U43" s="21"/>
      <c r="V43" s="27"/>
      <c r="W43" s="27">
        <f t="shared" ref="W43:W44" si="2">IF(M43="",0,M43)</f>
        <v>0</v>
      </c>
    </row>
    <row r="44" spans="4:23" ht="14.25" thickBot="1">
      <c r="G44" s="7"/>
      <c r="H44" s="7"/>
      <c r="I44" s="7"/>
      <c r="J44" s="7"/>
      <c r="K44" s="7"/>
      <c r="L44" s="33" t="s">
        <v>59</v>
      </c>
      <c r="M44" s="29"/>
      <c r="N44" s="31"/>
      <c r="O44" s="21"/>
      <c r="P44" s="24"/>
      <c r="Q44" s="23"/>
      <c r="R44" s="35"/>
      <c r="S44" s="36"/>
      <c r="T44" s="35"/>
      <c r="U44" s="21"/>
      <c r="V44" s="27"/>
      <c r="W44" s="27">
        <f t="shared" si="2"/>
        <v>0</v>
      </c>
    </row>
    <row r="45" spans="4:23">
      <c r="E45" s="11" t="s">
        <v>250</v>
      </c>
      <c r="F45" s="11" t="s">
        <v>251</v>
      </c>
      <c r="L45" s="122"/>
      <c r="M45" s="145"/>
      <c r="N45" s="145"/>
      <c r="O45" s="145"/>
      <c r="P45" s="145"/>
      <c r="Q45" s="145"/>
      <c r="R45" s="145"/>
      <c r="S45" s="145"/>
      <c r="T45" s="145"/>
      <c r="U45" s="146"/>
      <c r="V45" s="22"/>
      <c r="W45" s="27">
        <f>IF(L45="",0,L45)</f>
        <v>0</v>
      </c>
    </row>
    <row r="46" spans="4:23">
      <c r="L46" s="134"/>
      <c r="M46" s="148"/>
      <c r="N46" s="148"/>
      <c r="O46" s="148"/>
      <c r="P46" s="148"/>
      <c r="Q46" s="148"/>
      <c r="R46" s="148"/>
      <c r="S46" s="148"/>
      <c r="T46" s="148"/>
      <c r="U46" s="149"/>
      <c r="V46" s="22"/>
      <c r="W46" s="27"/>
    </row>
    <row r="47" spans="4:23" ht="14.25" thickBot="1">
      <c r="L47" s="150"/>
      <c r="M47" s="151"/>
      <c r="N47" s="151"/>
      <c r="O47" s="151"/>
      <c r="P47" s="151"/>
      <c r="Q47" s="151"/>
      <c r="R47" s="151"/>
      <c r="S47" s="151"/>
      <c r="T47" s="151"/>
      <c r="U47" s="152"/>
      <c r="V47" s="22"/>
    </row>
  </sheetData>
  <mergeCells count="6">
    <mergeCell ref="L45:U47"/>
    <mergeCell ref="C3:U6"/>
    <mergeCell ref="L17:U19"/>
    <mergeCell ref="L14:U16"/>
    <mergeCell ref="L37:U39"/>
    <mergeCell ref="L40:U42"/>
  </mergeCells>
  <phoneticPr fontId="2"/>
  <pageMargins left="0.75" right="0.75" top="1" bottom="1" header="0.51200000000000001" footer="0.51200000000000001"/>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5"/>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22" width="9" style="11"/>
    <col min="23" max="23" width="9" style="16"/>
    <col min="24" max="16384" width="9" style="11"/>
  </cols>
  <sheetData>
    <row r="1" spans="2:23">
      <c r="B1" s="11" t="s">
        <v>18</v>
      </c>
    </row>
    <row r="2" spans="2:23">
      <c r="B2" s="94" t="s">
        <v>396</v>
      </c>
    </row>
    <row r="3" spans="2:23">
      <c r="B3" s="94"/>
      <c r="C3" s="140" t="s">
        <v>397</v>
      </c>
      <c r="D3" s="141"/>
      <c r="E3" s="141"/>
      <c r="F3" s="141"/>
      <c r="G3" s="141"/>
      <c r="H3" s="141"/>
      <c r="I3" s="141"/>
      <c r="J3" s="141"/>
      <c r="K3" s="141"/>
      <c r="L3" s="141"/>
      <c r="M3" s="141"/>
      <c r="N3" s="141"/>
      <c r="O3" s="141"/>
      <c r="P3" s="141"/>
      <c r="Q3" s="141"/>
      <c r="R3" s="141"/>
      <c r="S3" s="141"/>
      <c r="T3" s="141"/>
      <c r="U3" s="141"/>
    </row>
    <row r="4" spans="2:23">
      <c r="B4" s="94"/>
      <c r="C4" s="140"/>
      <c r="D4" s="141"/>
      <c r="E4" s="141"/>
      <c r="F4" s="141"/>
      <c r="G4" s="141"/>
      <c r="H4" s="141"/>
      <c r="I4" s="141"/>
      <c r="J4" s="141"/>
      <c r="K4" s="141"/>
      <c r="L4" s="141"/>
      <c r="M4" s="141"/>
      <c r="N4" s="141"/>
      <c r="O4" s="141"/>
      <c r="P4" s="141"/>
      <c r="Q4" s="141"/>
      <c r="R4" s="141"/>
      <c r="S4" s="141"/>
      <c r="T4" s="141"/>
      <c r="U4" s="141"/>
    </row>
    <row r="5" spans="2:23">
      <c r="B5" s="94"/>
      <c r="C5" s="140"/>
      <c r="D5" s="141"/>
      <c r="E5" s="141"/>
      <c r="F5" s="141"/>
      <c r="G5" s="141"/>
      <c r="H5" s="141"/>
      <c r="I5" s="141"/>
      <c r="J5" s="141"/>
      <c r="K5" s="141"/>
      <c r="L5" s="141"/>
      <c r="M5" s="141"/>
      <c r="N5" s="141"/>
      <c r="O5" s="141"/>
      <c r="P5" s="141"/>
      <c r="Q5" s="141"/>
      <c r="R5" s="141"/>
      <c r="S5" s="141"/>
      <c r="T5" s="141"/>
      <c r="U5" s="141"/>
    </row>
    <row r="6" spans="2:23">
      <c r="B6" s="94"/>
      <c r="C6" s="140"/>
      <c r="D6" s="141"/>
      <c r="E6" s="141"/>
      <c r="F6" s="141"/>
      <c r="G6" s="141"/>
      <c r="H6" s="141"/>
      <c r="I6" s="141"/>
      <c r="J6" s="141"/>
      <c r="K6" s="141"/>
      <c r="L6" s="141"/>
      <c r="M6" s="141"/>
      <c r="N6" s="141"/>
      <c r="O6" s="141"/>
      <c r="P6" s="141"/>
      <c r="Q6" s="141"/>
      <c r="R6" s="141"/>
      <c r="S6" s="141"/>
      <c r="T6" s="141"/>
      <c r="U6" s="141"/>
    </row>
    <row r="7" spans="2:23">
      <c r="B7" s="94"/>
      <c r="C7" s="140"/>
      <c r="D7" s="141"/>
      <c r="E7" s="141"/>
      <c r="F7" s="141"/>
      <c r="G7" s="141"/>
      <c r="H7" s="141"/>
      <c r="I7" s="141"/>
      <c r="J7" s="141"/>
      <c r="K7" s="141"/>
      <c r="L7" s="141"/>
      <c r="M7" s="141"/>
      <c r="N7" s="141"/>
      <c r="O7" s="141"/>
      <c r="P7" s="141"/>
      <c r="Q7" s="141"/>
      <c r="R7" s="141"/>
      <c r="S7" s="141"/>
      <c r="T7" s="141"/>
      <c r="U7" s="141"/>
    </row>
    <row r="8" spans="2:23">
      <c r="B8" s="11" t="s">
        <v>398</v>
      </c>
    </row>
    <row r="9" spans="2:23" ht="14.25" thickBot="1">
      <c r="D9" s="11" t="s">
        <v>399</v>
      </c>
      <c r="W9" s="27"/>
    </row>
    <row r="10" spans="2:23" ht="14.25" thickBot="1">
      <c r="L10" s="21" t="s">
        <v>43</v>
      </c>
      <c r="M10" s="32"/>
      <c r="W10" s="27">
        <f>IF(M10="",0,M10)</f>
        <v>0</v>
      </c>
    </row>
    <row r="11" spans="2:23" ht="14.25" thickBot="1">
      <c r="L11" s="21" t="s">
        <v>44</v>
      </c>
      <c r="M11" s="32"/>
      <c r="W11" s="27">
        <f>IF(M11="",0,M11)</f>
        <v>0</v>
      </c>
    </row>
    <row r="12" spans="2:23" ht="14.25" thickBot="1">
      <c r="F12" s="11" t="s">
        <v>107</v>
      </c>
      <c r="M12" s="21"/>
      <c r="N12" s="24"/>
      <c r="O12" s="24"/>
      <c r="P12" s="24"/>
      <c r="Q12" s="24"/>
      <c r="R12" s="24"/>
      <c r="S12" s="24"/>
      <c r="T12" s="24"/>
      <c r="W12" s="27"/>
    </row>
    <row r="13" spans="2:23" ht="14.25" thickBot="1">
      <c r="L13" s="21" t="s">
        <v>242</v>
      </c>
      <c r="M13" s="32"/>
      <c r="O13" s="11" t="s">
        <v>395</v>
      </c>
      <c r="W13" s="27">
        <f>IF(M13="",0,M13)</f>
        <v>0</v>
      </c>
    </row>
    <row r="14" spans="2:23" ht="14.25" thickBot="1">
      <c r="L14" s="21" t="s">
        <v>228</v>
      </c>
      <c r="M14" s="32"/>
      <c r="W14" s="27">
        <f>IF(M14="",0,M14)</f>
        <v>0</v>
      </c>
    </row>
    <row r="15" spans="2:23">
      <c r="L15" s="21"/>
      <c r="M15" s="15"/>
      <c r="W15" s="27"/>
    </row>
    <row r="16" spans="2:23">
      <c r="D16" s="11" t="s">
        <v>400</v>
      </c>
    </row>
    <row r="17" spans="2:23" ht="14.25" thickBot="1">
      <c r="F17" s="11" t="s">
        <v>108</v>
      </c>
    </row>
    <row r="18" spans="2:23">
      <c r="E18" s="11" t="s">
        <v>142</v>
      </c>
      <c r="F18" s="170" t="s">
        <v>401</v>
      </c>
      <c r="G18" s="116"/>
      <c r="H18" s="116"/>
      <c r="I18" s="116"/>
      <c r="J18" s="116"/>
      <c r="K18" s="156"/>
      <c r="L18" s="122"/>
      <c r="M18" s="123"/>
      <c r="N18" s="123"/>
      <c r="O18" s="123"/>
      <c r="P18" s="123"/>
      <c r="Q18" s="123"/>
      <c r="R18" s="123"/>
      <c r="S18" s="123"/>
      <c r="T18" s="123"/>
      <c r="U18" s="124"/>
      <c r="V18" s="95"/>
      <c r="W18" s="27">
        <f>IF(L18="",0,L18)</f>
        <v>0</v>
      </c>
    </row>
    <row r="19" spans="2:23">
      <c r="F19" s="13"/>
      <c r="L19" s="134"/>
      <c r="M19" s="135"/>
      <c r="N19" s="135"/>
      <c r="O19" s="135"/>
      <c r="P19" s="135"/>
      <c r="Q19" s="135"/>
      <c r="R19" s="135"/>
      <c r="S19" s="135"/>
      <c r="T19" s="135"/>
      <c r="U19" s="136"/>
      <c r="V19" s="95"/>
      <c r="W19" s="27"/>
    </row>
    <row r="20" spans="2:23" ht="14.25" thickBot="1">
      <c r="L20" s="137"/>
      <c r="M20" s="138"/>
      <c r="N20" s="138"/>
      <c r="O20" s="138"/>
      <c r="P20" s="138"/>
      <c r="Q20" s="138"/>
      <c r="R20" s="138"/>
      <c r="S20" s="138"/>
      <c r="T20" s="138"/>
      <c r="U20" s="139"/>
      <c r="V20" s="95"/>
    </row>
    <row r="21" spans="2:23">
      <c r="E21" s="11" t="s">
        <v>237</v>
      </c>
      <c r="F21" s="11" t="s">
        <v>254</v>
      </c>
      <c r="L21" s="122"/>
      <c r="M21" s="123"/>
      <c r="N21" s="123"/>
      <c r="O21" s="123"/>
      <c r="P21" s="123"/>
      <c r="Q21" s="123"/>
      <c r="R21" s="123"/>
      <c r="S21" s="123"/>
      <c r="T21" s="123"/>
      <c r="U21" s="124"/>
      <c r="V21" s="95"/>
      <c r="W21" s="27">
        <f>IF(L21="",0,L21)</f>
        <v>0</v>
      </c>
    </row>
    <row r="22" spans="2:23">
      <c r="L22" s="134"/>
      <c r="M22" s="135"/>
      <c r="N22" s="135"/>
      <c r="O22" s="135"/>
      <c r="P22" s="135"/>
      <c r="Q22" s="135"/>
      <c r="R22" s="135"/>
      <c r="S22" s="135"/>
      <c r="T22" s="135"/>
      <c r="U22" s="136"/>
      <c r="V22" s="95"/>
      <c r="W22" s="27"/>
    </row>
    <row r="23" spans="2:23" ht="14.25" thickBot="1">
      <c r="L23" s="137"/>
      <c r="M23" s="138"/>
      <c r="N23" s="138"/>
      <c r="O23" s="138"/>
      <c r="P23" s="138"/>
      <c r="Q23" s="138"/>
      <c r="R23" s="138"/>
      <c r="S23" s="138"/>
      <c r="T23" s="138"/>
      <c r="U23" s="139"/>
      <c r="V23" s="95"/>
    </row>
    <row r="24" spans="2:23">
      <c r="L24" s="24"/>
      <c r="M24" s="24"/>
      <c r="N24" s="24"/>
      <c r="O24" s="24"/>
      <c r="P24" s="24"/>
      <c r="Q24" s="24"/>
      <c r="R24" s="24"/>
      <c r="S24" s="24"/>
      <c r="T24" s="24"/>
      <c r="U24" s="24"/>
      <c r="V24" s="95"/>
    </row>
    <row r="25" spans="2:23">
      <c r="B25" s="11" t="s">
        <v>402</v>
      </c>
    </row>
    <row r="26" spans="2:23" ht="14.25" thickBot="1">
      <c r="D26" s="11" t="s">
        <v>405</v>
      </c>
      <c r="W26" s="27"/>
    </row>
    <row r="27" spans="2:23" ht="14.25" thickBot="1">
      <c r="L27" s="21" t="s">
        <v>43</v>
      </c>
      <c r="M27" s="32"/>
      <c r="W27" s="27">
        <f>IF(M27="",0,M27)</f>
        <v>0</v>
      </c>
    </row>
    <row r="28" spans="2:23" ht="14.25" thickBot="1">
      <c r="L28" s="21" t="s">
        <v>44</v>
      </c>
      <c r="M28" s="32"/>
      <c r="W28" s="27">
        <f>IF(M28="",0,M28)</f>
        <v>0</v>
      </c>
    </row>
    <row r="29" spans="2:23" ht="14.25" thickBot="1">
      <c r="F29" s="11" t="s">
        <v>107</v>
      </c>
      <c r="M29" s="21"/>
      <c r="N29" s="24"/>
      <c r="O29" s="24"/>
      <c r="P29" s="24"/>
      <c r="Q29" s="24"/>
      <c r="R29" s="24"/>
      <c r="S29" s="24"/>
      <c r="T29" s="24"/>
      <c r="W29" s="27"/>
    </row>
    <row r="30" spans="2:23" ht="14.25" thickBot="1">
      <c r="L30" s="21" t="s">
        <v>242</v>
      </c>
      <c r="M30" s="32"/>
      <c r="O30" s="11" t="s">
        <v>395</v>
      </c>
      <c r="W30" s="27">
        <f>IF(M30="",0,M30)</f>
        <v>0</v>
      </c>
    </row>
    <row r="31" spans="2:23" ht="14.25" thickBot="1">
      <c r="L31" s="21" t="s">
        <v>228</v>
      </c>
      <c r="M31" s="32"/>
      <c r="W31" s="27">
        <f>IF(M31="",0,M31)</f>
        <v>0</v>
      </c>
    </row>
    <row r="32" spans="2:23">
      <c r="L32" s="21"/>
      <c r="M32" s="15"/>
      <c r="W32" s="27"/>
    </row>
    <row r="33" spans="2:23">
      <c r="D33" s="11" t="s">
        <v>403</v>
      </c>
    </row>
    <row r="34" spans="2:23" ht="14.25" thickBot="1">
      <c r="F34" s="11" t="s">
        <v>108</v>
      </c>
    </row>
    <row r="35" spans="2:23">
      <c r="E35" s="11" t="s">
        <v>142</v>
      </c>
      <c r="F35" s="170" t="s">
        <v>401</v>
      </c>
      <c r="G35" s="116"/>
      <c r="H35" s="116"/>
      <c r="I35" s="116"/>
      <c r="J35" s="116"/>
      <c r="K35" s="156"/>
      <c r="L35" s="122"/>
      <c r="M35" s="123"/>
      <c r="N35" s="123"/>
      <c r="O35" s="123"/>
      <c r="P35" s="123"/>
      <c r="Q35" s="123"/>
      <c r="R35" s="123"/>
      <c r="S35" s="123"/>
      <c r="T35" s="123"/>
      <c r="U35" s="124"/>
      <c r="V35" s="95"/>
      <c r="W35" s="27">
        <f>IF(L35="",0,L35)</f>
        <v>0</v>
      </c>
    </row>
    <row r="36" spans="2:23">
      <c r="F36" s="13"/>
      <c r="L36" s="134"/>
      <c r="M36" s="135"/>
      <c r="N36" s="135"/>
      <c r="O36" s="135"/>
      <c r="P36" s="135"/>
      <c r="Q36" s="135"/>
      <c r="R36" s="135"/>
      <c r="S36" s="135"/>
      <c r="T36" s="135"/>
      <c r="U36" s="136"/>
      <c r="V36" s="95"/>
      <c r="W36" s="27"/>
    </row>
    <row r="37" spans="2:23" ht="14.25" thickBot="1">
      <c r="L37" s="137"/>
      <c r="M37" s="138"/>
      <c r="N37" s="138"/>
      <c r="O37" s="138"/>
      <c r="P37" s="138"/>
      <c r="Q37" s="138"/>
      <c r="R37" s="138"/>
      <c r="S37" s="138"/>
      <c r="T37" s="138"/>
      <c r="U37" s="139"/>
      <c r="V37" s="95"/>
    </row>
    <row r="38" spans="2:23">
      <c r="E38" s="11" t="s">
        <v>237</v>
      </c>
      <c r="F38" s="11" t="s">
        <v>254</v>
      </c>
      <c r="L38" s="122"/>
      <c r="M38" s="123"/>
      <c r="N38" s="123"/>
      <c r="O38" s="123"/>
      <c r="P38" s="123"/>
      <c r="Q38" s="123"/>
      <c r="R38" s="123"/>
      <c r="S38" s="123"/>
      <c r="T38" s="123"/>
      <c r="U38" s="124"/>
      <c r="V38" s="95"/>
      <c r="W38" s="27">
        <f>IF(L38="",0,L38)</f>
        <v>0</v>
      </c>
    </row>
    <row r="39" spans="2:23">
      <c r="L39" s="134"/>
      <c r="M39" s="135"/>
      <c r="N39" s="135"/>
      <c r="O39" s="135"/>
      <c r="P39" s="135"/>
      <c r="Q39" s="135"/>
      <c r="R39" s="135"/>
      <c r="S39" s="135"/>
      <c r="T39" s="135"/>
      <c r="U39" s="136"/>
      <c r="V39" s="95"/>
      <c r="W39" s="27"/>
    </row>
    <row r="40" spans="2:23" ht="14.25" thickBot="1">
      <c r="L40" s="137"/>
      <c r="M40" s="138"/>
      <c r="N40" s="138"/>
      <c r="O40" s="138"/>
      <c r="P40" s="138"/>
      <c r="Q40" s="138"/>
      <c r="R40" s="138"/>
      <c r="S40" s="138"/>
      <c r="T40" s="138"/>
      <c r="U40" s="139"/>
      <c r="V40" s="95"/>
    </row>
    <row r="41" spans="2:23">
      <c r="L41" s="24"/>
      <c r="M41" s="24"/>
      <c r="N41" s="24"/>
      <c r="O41" s="24"/>
      <c r="P41" s="24"/>
      <c r="Q41" s="24"/>
      <c r="R41" s="24"/>
      <c r="S41" s="24"/>
      <c r="T41" s="24"/>
      <c r="U41" s="24"/>
      <c r="V41" s="95"/>
    </row>
    <row r="42" spans="2:23" ht="14.25" thickBot="1">
      <c r="B42" s="11" t="s">
        <v>404</v>
      </c>
    </row>
    <row r="43" spans="2:23">
      <c r="L43" s="122"/>
      <c r="M43" s="123"/>
      <c r="N43" s="123"/>
      <c r="O43" s="123"/>
      <c r="P43" s="123"/>
      <c r="Q43" s="123"/>
      <c r="R43" s="123"/>
      <c r="S43" s="123"/>
      <c r="T43" s="123"/>
      <c r="U43" s="124"/>
      <c r="V43" s="95"/>
      <c r="W43" s="27">
        <f>IF(L43="",0,L43)</f>
        <v>0</v>
      </c>
    </row>
    <row r="44" spans="2:23">
      <c r="L44" s="134"/>
      <c r="M44" s="135"/>
      <c r="N44" s="135"/>
      <c r="O44" s="135"/>
      <c r="P44" s="135"/>
      <c r="Q44" s="135"/>
      <c r="R44" s="135"/>
      <c r="S44" s="135"/>
      <c r="T44" s="135"/>
      <c r="U44" s="136"/>
      <c r="V44" s="95"/>
      <c r="W44" s="27"/>
    </row>
    <row r="45" spans="2:23" ht="14.25" thickBot="1">
      <c r="L45" s="137"/>
      <c r="M45" s="138"/>
      <c r="N45" s="138"/>
      <c r="O45" s="138"/>
      <c r="P45" s="138"/>
      <c r="Q45" s="138"/>
      <c r="R45" s="138"/>
      <c r="S45" s="138"/>
      <c r="T45" s="138"/>
      <c r="U45" s="139"/>
      <c r="V45" s="95"/>
    </row>
  </sheetData>
  <mergeCells count="8">
    <mergeCell ref="L43:U45"/>
    <mergeCell ref="C3:U7"/>
    <mergeCell ref="L18:U20"/>
    <mergeCell ref="L21:U23"/>
    <mergeCell ref="L35:U37"/>
    <mergeCell ref="L38:U40"/>
    <mergeCell ref="F18:K18"/>
    <mergeCell ref="F35:K35"/>
  </mergeCells>
  <phoneticPr fontId="2"/>
  <pageMargins left="0.75" right="0.75" top="1" bottom="1" header="0.51200000000000001" footer="0.51200000000000001"/>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3">
      <c r="B1" s="11" t="s">
        <v>18</v>
      </c>
    </row>
    <row r="2" spans="2:23">
      <c r="B2" s="12" t="s">
        <v>388</v>
      </c>
    </row>
    <row r="3" spans="2:23">
      <c r="B3" s="12"/>
      <c r="C3" s="140" t="s">
        <v>448</v>
      </c>
      <c r="D3" s="141"/>
      <c r="E3" s="141"/>
      <c r="F3" s="141"/>
      <c r="G3" s="141"/>
      <c r="H3" s="141"/>
      <c r="I3" s="141"/>
      <c r="J3" s="141"/>
      <c r="K3" s="141"/>
      <c r="L3" s="141"/>
      <c r="M3" s="141"/>
      <c r="N3" s="141"/>
      <c r="O3" s="141"/>
      <c r="P3" s="141"/>
      <c r="Q3" s="141"/>
      <c r="R3" s="141"/>
      <c r="S3" s="141"/>
      <c r="T3" s="141"/>
      <c r="U3" s="141"/>
    </row>
    <row r="4" spans="2:23">
      <c r="B4" s="12"/>
      <c r="C4" s="140"/>
      <c r="D4" s="141"/>
      <c r="E4" s="141"/>
      <c r="F4" s="141"/>
      <c r="G4" s="141"/>
      <c r="H4" s="141"/>
      <c r="I4" s="141"/>
      <c r="J4" s="141"/>
      <c r="K4" s="141"/>
      <c r="L4" s="141"/>
      <c r="M4" s="141"/>
      <c r="N4" s="141"/>
      <c r="O4" s="141"/>
      <c r="P4" s="141"/>
      <c r="Q4" s="141"/>
      <c r="R4" s="141"/>
      <c r="S4" s="141"/>
      <c r="T4" s="141"/>
      <c r="U4" s="141"/>
    </row>
    <row r="5" spans="2:23">
      <c r="B5" s="12"/>
      <c r="C5" s="140"/>
      <c r="D5" s="141"/>
      <c r="E5" s="141"/>
      <c r="F5" s="141"/>
      <c r="G5" s="141"/>
      <c r="H5" s="141"/>
      <c r="I5" s="141"/>
      <c r="J5" s="141"/>
      <c r="K5" s="141"/>
      <c r="L5" s="141"/>
      <c r="M5" s="141"/>
      <c r="N5" s="141"/>
      <c r="O5" s="141"/>
      <c r="P5" s="141"/>
      <c r="Q5" s="141"/>
      <c r="R5" s="141"/>
      <c r="S5" s="141"/>
      <c r="T5" s="141"/>
      <c r="U5" s="141"/>
    </row>
    <row r="6" spans="2:23">
      <c r="B6" s="12"/>
      <c r="C6" s="140"/>
      <c r="D6" s="141"/>
      <c r="E6" s="141"/>
      <c r="F6" s="141"/>
      <c r="G6" s="141"/>
      <c r="H6" s="141"/>
      <c r="I6" s="141"/>
      <c r="J6" s="141"/>
      <c r="K6" s="141"/>
      <c r="L6" s="141"/>
      <c r="M6" s="141"/>
      <c r="N6" s="141"/>
      <c r="O6" s="141"/>
      <c r="P6" s="141"/>
      <c r="Q6" s="141"/>
      <c r="R6" s="141"/>
      <c r="S6" s="141"/>
      <c r="T6" s="141"/>
      <c r="U6" s="141"/>
    </row>
    <row r="7" spans="2:23" ht="14.25" thickBot="1">
      <c r="B7" s="11" t="s">
        <v>255</v>
      </c>
    </row>
    <row r="8" spans="2:23" ht="14.25" thickBot="1">
      <c r="D8" s="11" t="s">
        <v>261</v>
      </c>
      <c r="N8" s="21" t="s">
        <v>260</v>
      </c>
      <c r="O8" s="130"/>
      <c r="P8" s="153"/>
      <c r="Q8" s="153"/>
      <c r="R8" s="153"/>
      <c r="S8" s="153"/>
      <c r="T8" s="153"/>
      <c r="U8" s="154"/>
      <c r="W8" s="27">
        <f>IF(O8="",0,O8)</f>
        <v>0</v>
      </c>
    </row>
    <row r="9" spans="2:23" ht="14.25" thickBot="1">
      <c r="L9" s="21" t="s">
        <v>43</v>
      </c>
      <c r="M9" s="32"/>
      <c r="W9" s="27">
        <f>IF(M9="",0,M9)</f>
        <v>0</v>
      </c>
    </row>
    <row r="10" spans="2:23" ht="14.25" thickBot="1">
      <c r="L10" s="21"/>
      <c r="M10" s="14" t="s">
        <v>258</v>
      </c>
      <c r="N10" s="32"/>
      <c r="W10" s="27">
        <f>IF(N10="",0,N10)</f>
        <v>0</v>
      </c>
    </row>
    <row r="11" spans="2:23" ht="14.25" thickBot="1">
      <c r="L11" s="21"/>
      <c r="M11" s="14" t="s">
        <v>259</v>
      </c>
      <c r="N11" s="32"/>
      <c r="W11" s="27">
        <f>IF(N11="",0,N11)</f>
        <v>0</v>
      </c>
    </row>
    <row r="12" spans="2:23" ht="14.25" thickBot="1">
      <c r="L12" s="21" t="s">
        <v>44</v>
      </c>
      <c r="M12" s="32"/>
      <c r="W12" s="27">
        <f>IF(M12="",0,M12)</f>
        <v>0</v>
      </c>
    </row>
    <row r="13" spans="2:23" ht="14.25" thickBot="1">
      <c r="F13" s="11" t="s">
        <v>107</v>
      </c>
      <c r="M13" s="21"/>
      <c r="N13" s="24"/>
      <c r="O13" s="23"/>
      <c r="P13" s="23"/>
      <c r="Q13" s="23"/>
      <c r="R13" s="23"/>
      <c r="S13" s="23"/>
      <c r="T13" s="23"/>
      <c r="W13" s="27"/>
    </row>
    <row r="14" spans="2:23" ht="14.25" thickBot="1">
      <c r="L14" s="21" t="s">
        <v>256</v>
      </c>
      <c r="M14" s="32"/>
      <c r="O14" s="11" t="s">
        <v>395</v>
      </c>
      <c r="W14" s="27">
        <f>IF(M14="",0,M14)</f>
        <v>0</v>
      </c>
    </row>
    <row r="15" spans="2:23" ht="14.25" thickBot="1">
      <c r="L15" s="21" t="s">
        <v>228</v>
      </c>
      <c r="M15" s="32"/>
      <c r="W15" s="27">
        <f>IF(M15="",0,M15)</f>
        <v>0</v>
      </c>
    </row>
    <row r="16" spans="2:23">
      <c r="L16" s="21"/>
      <c r="M16" s="15"/>
      <c r="W16" s="27"/>
    </row>
    <row r="17" spans="2:23">
      <c r="D17" s="11" t="s">
        <v>262</v>
      </c>
    </row>
    <row r="18" spans="2:23" ht="14.25" thickBot="1">
      <c r="F18" s="11" t="s">
        <v>108</v>
      </c>
    </row>
    <row r="19" spans="2:23">
      <c r="E19" s="11" t="s">
        <v>142</v>
      </c>
      <c r="F19" s="11" t="s">
        <v>257</v>
      </c>
      <c r="L19" s="122"/>
      <c r="M19" s="145"/>
      <c r="N19" s="145"/>
      <c r="O19" s="145"/>
      <c r="P19" s="145"/>
      <c r="Q19" s="145"/>
      <c r="R19" s="145"/>
      <c r="S19" s="145"/>
      <c r="T19" s="145"/>
      <c r="U19" s="146"/>
      <c r="V19" s="22"/>
      <c r="W19" s="27">
        <f>IF(L19="",0,L19)</f>
        <v>0</v>
      </c>
    </row>
    <row r="20" spans="2:23">
      <c r="F20" s="13"/>
      <c r="L20" s="134"/>
      <c r="M20" s="148"/>
      <c r="N20" s="148"/>
      <c r="O20" s="148"/>
      <c r="P20" s="148"/>
      <c r="Q20" s="148"/>
      <c r="R20" s="148"/>
      <c r="S20" s="148"/>
      <c r="T20" s="148"/>
      <c r="U20" s="149"/>
      <c r="V20" s="22"/>
      <c r="W20" s="27"/>
    </row>
    <row r="21" spans="2:23" ht="14.25" thickBot="1">
      <c r="L21" s="150"/>
      <c r="M21" s="151"/>
      <c r="N21" s="151"/>
      <c r="O21" s="151"/>
      <c r="P21" s="151"/>
      <c r="Q21" s="151"/>
      <c r="R21" s="151"/>
      <c r="S21" s="151"/>
      <c r="T21" s="151"/>
      <c r="U21" s="152"/>
      <c r="V21" s="22"/>
    </row>
    <row r="22" spans="2:23">
      <c r="E22" s="11" t="s">
        <v>237</v>
      </c>
      <c r="F22" s="11" t="s">
        <v>264</v>
      </c>
      <c r="L22" s="122"/>
      <c r="M22" s="145"/>
      <c r="N22" s="145"/>
      <c r="O22" s="145"/>
      <c r="P22" s="145"/>
      <c r="Q22" s="145"/>
      <c r="R22" s="145"/>
      <c r="S22" s="145"/>
      <c r="T22" s="145"/>
      <c r="U22" s="146"/>
      <c r="V22" s="22"/>
      <c r="W22" s="27">
        <f>IF(L22="",0,L22)</f>
        <v>0</v>
      </c>
    </row>
    <row r="23" spans="2:23">
      <c r="F23" s="171" t="s">
        <v>275</v>
      </c>
      <c r="G23" s="172"/>
      <c r="H23" s="172"/>
      <c r="I23" s="172"/>
      <c r="J23" s="172"/>
      <c r="K23" s="173"/>
      <c r="L23" s="134"/>
      <c r="M23" s="148"/>
      <c r="N23" s="148"/>
      <c r="O23" s="148"/>
      <c r="P23" s="148"/>
      <c r="Q23" s="148"/>
      <c r="R23" s="148"/>
      <c r="S23" s="148"/>
      <c r="T23" s="148"/>
      <c r="U23" s="149"/>
      <c r="V23" s="22"/>
      <c r="W23" s="27"/>
    </row>
    <row r="24" spans="2:23">
      <c r="F24" s="172"/>
      <c r="G24" s="172"/>
      <c r="H24" s="172"/>
      <c r="I24" s="172"/>
      <c r="J24" s="172"/>
      <c r="K24" s="173"/>
      <c r="L24" s="147"/>
      <c r="M24" s="148"/>
      <c r="N24" s="148"/>
      <c r="O24" s="148"/>
      <c r="P24" s="148"/>
      <c r="Q24" s="148"/>
      <c r="R24" s="148"/>
      <c r="S24" s="148"/>
      <c r="T24" s="148"/>
      <c r="U24" s="149"/>
      <c r="V24" s="22"/>
    </row>
    <row r="25" spans="2:23">
      <c r="F25" s="172"/>
      <c r="G25" s="172"/>
      <c r="H25" s="172"/>
      <c r="I25" s="172"/>
      <c r="J25" s="172"/>
      <c r="K25" s="173"/>
      <c r="L25" s="174"/>
      <c r="M25" s="158"/>
      <c r="N25" s="158"/>
      <c r="O25" s="158"/>
      <c r="P25" s="158"/>
      <c r="Q25" s="158"/>
      <c r="R25" s="158"/>
      <c r="S25" s="158"/>
      <c r="T25" s="158"/>
      <c r="U25" s="159"/>
      <c r="V25" s="22"/>
      <c r="W25" s="27"/>
    </row>
    <row r="26" spans="2:23" ht="14.25" thickBot="1">
      <c r="F26" s="172"/>
      <c r="G26" s="172"/>
      <c r="H26" s="172"/>
      <c r="I26" s="172"/>
      <c r="J26" s="172"/>
      <c r="K26" s="173"/>
      <c r="L26" s="160"/>
      <c r="M26" s="161"/>
      <c r="N26" s="161"/>
      <c r="O26" s="161"/>
      <c r="P26" s="161"/>
      <c r="Q26" s="161"/>
      <c r="R26" s="161"/>
      <c r="S26" s="161"/>
      <c r="T26" s="161"/>
      <c r="U26" s="162"/>
      <c r="V26" s="22"/>
    </row>
    <row r="27" spans="2:23">
      <c r="L27" s="23"/>
      <c r="M27" s="23"/>
      <c r="N27" s="23"/>
      <c r="O27" s="23"/>
      <c r="P27" s="23"/>
      <c r="Q27" s="23"/>
      <c r="R27" s="23"/>
      <c r="S27" s="23"/>
      <c r="T27" s="23"/>
      <c r="U27" s="23"/>
      <c r="V27" s="22"/>
    </row>
    <row r="28" spans="2:23" ht="14.25" thickBot="1">
      <c r="B28" s="11" t="s">
        <v>263</v>
      </c>
    </row>
    <row r="29" spans="2:23">
      <c r="L29" s="122"/>
      <c r="M29" s="145"/>
      <c r="N29" s="145"/>
      <c r="O29" s="145"/>
      <c r="P29" s="145"/>
      <c r="Q29" s="145"/>
      <c r="R29" s="145"/>
      <c r="S29" s="145"/>
      <c r="T29" s="145"/>
      <c r="U29" s="146"/>
      <c r="V29" s="22"/>
      <c r="W29" s="27">
        <f>IF(L29="",0,L29)</f>
        <v>0</v>
      </c>
    </row>
    <row r="30" spans="2:23">
      <c r="L30" s="134"/>
      <c r="M30" s="148"/>
      <c r="N30" s="148"/>
      <c r="O30" s="148"/>
      <c r="P30" s="148"/>
      <c r="Q30" s="148"/>
      <c r="R30" s="148"/>
      <c r="S30" s="148"/>
      <c r="T30" s="148"/>
      <c r="U30" s="149"/>
      <c r="V30" s="22"/>
      <c r="W30" s="27"/>
    </row>
    <row r="31" spans="2:23" ht="14.25" thickBot="1">
      <c r="L31" s="150"/>
      <c r="M31" s="151"/>
      <c r="N31" s="151"/>
      <c r="O31" s="151"/>
      <c r="P31" s="151"/>
      <c r="Q31" s="151"/>
      <c r="R31" s="151"/>
      <c r="S31" s="151"/>
      <c r="T31" s="151"/>
      <c r="U31" s="152"/>
      <c r="V31" s="22"/>
    </row>
  </sheetData>
  <mergeCells count="6">
    <mergeCell ref="L29:U31"/>
    <mergeCell ref="F23:K26"/>
    <mergeCell ref="L22:U26"/>
    <mergeCell ref="C3:U6"/>
    <mergeCell ref="L19:U21"/>
    <mergeCell ref="O8:U8"/>
  </mergeCells>
  <phoneticPr fontId="2"/>
  <pageMargins left="0.75" right="0.75" top="1" bottom="1" header="0.51200000000000001" footer="0.51200000000000001"/>
  <pageSetup paperSize="9"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90" zoomScaleNormal="100" zoomScaleSheetLayoutView="90" workbookViewId="0">
      <selection activeCell="R31" sqref="R31"/>
    </sheetView>
  </sheetViews>
  <sheetFormatPr defaultRowHeight="13.5"/>
  <cols>
    <col min="1" max="1" width="9" style="11"/>
    <col min="2" max="10" width="2.25" style="11" customWidth="1"/>
    <col min="11" max="12" width="9" style="11"/>
    <col min="13" max="13" width="9" style="11" customWidth="1"/>
    <col min="14" max="16384" width="9" style="11"/>
  </cols>
  <sheetData>
    <row r="1" spans="2:23">
      <c r="B1" s="11" t="s">
        <v>18</v>
      </c>
    </row>
    <row r="2" spans="2:23">
      <c r="B2" s="12" t="s">
        <v>378</v>
      </c>
    </row>
    <row r="3" spans="2:23">
      <c r="B3" s="12"/>
      <c r="C3" s="140" t="s">
        <v>462</v>
      </c>
      <c r="D3" s="113"/>
      <c r="E3" s="113"/>
      <c r="F3" s="113"/>
      <c r="G3" s="113"/>
      <c r="H3" s="113"/>
      <c r="I3" s="113"/>
      <c r="J3" s="113"/>
      <c r="K3" s="113"/>
      <c r="L3" s="113"/>
      <c r="M3" s="113"/>
      <c r="N3" s="113"/>
      <c r="O3" s="113"/>
      <c r="P3" s="113"/>
      <c r="Q3" s="113"/>
      <c r="R3" s="113"/>
      <c r="S3" s="113"/>
      <c r="T3" s="113"/>
      <c r="U3" s="113"/>
    </row>
    <row r="4" spans="2:23">
      <c r="B4" s="12"/>
      <c r="C4" s="140"/>
      <c r="D4" s="113"/>
      <c r="E4" s="113"/>
      <c r="F4" s="113"/>
      <c r="G4" s="113"/>
      <c r="H4" s="113"/>
      <c r="I4" s="113"/>
      <c r="J4" s="113"/>
      <c r="K4" s="113"/>
      <c r="L4" s="113"/>
      <c r="M4" s="113"/>
      <c r="N4" s="113"/>
      <c r="O4" s="113"/>
      <c r="P4" s="113"/>
      <c r="Q4" s="113"/>
      <c r="R4" s="113"/>
      <c r="S4" s="113"/>
      <c r="T4" s="113"/>
      <c r="U4" s="113"/>
    </row>
    <row r="5" spans="2:23">
      <c r="B5" s="85"/>
      <c r="C5" s="140"/>
      <c r="D5" s="113"/>
      <c r="E5" s="113"/>
      <c r="F5" s="113"/>
      <c r="G5" s="113"/>
      <c r="H5" s="113"/>
      <c r="I5" s="113"/>
      <c r="J5" s="113"/>
      <c r="K5" s="113"/>
      <c r="L5" s="113"/>
      <c r="M5" s="113"/>
      <c r="N5" s="113"/>
      <c r="O5" s="113"/>
      <c r="P5" s="113"/>
      <c r="Q5" s="113"/>
      <c r="R5" s="113"/>
      <c r="S5" s="113"/>
      <c r="T5" s="113"/>
      <c r="U5" s="113"/>
    </row>
    <row r="6" spans="2:23">
      <c r="B6" s="12"/>
      <c r="C6" s="140"/>
      <c r="D6" s="113"/>
      <c r="E6" s="113"/>
      <c r="F6" s="113"/>
      <c r="G6" s="113"/>
      <c r="H6" s="113"/>
      <c r="I6" s="113"/>
      <c r="J6" s="113"/>
      <c r="K6" s="113"/>
      <c r="L6" s="113"/>
      <c r="M6" s="113"/>
      <c r="N6" s="113"/>
      <c r="O6" s="113"/>
      <c r="P6" s="113"/>
      <c r="Q6" s="113"/>
      <c r="R6" s="113"/>
      <c r="S6" s="113"/>
      <c r="T6" s="113"/>
      <c r="U6" s="113"/>
    </row>
    <row r="7" spans="2:23">
      <c r="B7" s="12"/>
      <c r="C7" s="140"/>
      <c r="D7" s="113"/>
      <c r="E7" s="113"/>
      <c r="F7" s="113"/>
      <c r="G7" s="113"/>
      <c r="H7" s="113"/>
      <c r="I7" s="113"/>
      <c r="J7" s="113"/>
      <c r="K7" s="113"/>
      <c r="L7" s="113"/>
      <c r="M7" s="113"/>
      <c r="N7" s="113"/>
      <c r="O7" s="113"/>
      <c r="P7" s="113"/>
      <c r="Q7" s="113"/>
      <c r="R7" s="113"/>
      <c r="S7" s="113"/>
      <c r="T7" s="113"/>
      <c r="U7" s="113"/>
    </row>
    <row r="8" spans="2:23">
      <c r="B8" s="12"/>
      <c r="C8" s="140"/>
      <c r="D8" s="113"/>
      <c r="E8" s="113"/>
      <c r="F8" s="113"/>
      <c r="G8" s="113"/>
      <c r="H8" s="113"/>
      <c r="I8" s="113"/>
      <c r="J8" s="113"/>
      <c r="K8" s="113"/>
      <c r="L8" s="113"/>
      <c r="M8" s="113"/>
      <c r="N8" s="113"/>
      <c r="O8" s="113"/>
      <c r="P8" s="113"/>
      <c r="Q8" s="113"/>
      <c r="R8" s="113"/>
      <c r="S8" s="113"/>
      <c r="T8" s="113"/>
      <c r="U8" s="113"/>
    </row>
    <row r="9" spans="2:23">
      <c r="B9" s="11" t="s">
        <v>265</v>
      </c>
    </row>
    <row r="10" spans="2:23" ht="14.25" thickBot="1">
      <c r="D10" s="11" t="s">
        <v>266</v>
      </c>
      <c r="W10" s="15"/>
    </row>
    <row r="11" spans="2:23" ht="14.25" thickBot="1">
      <c r="L11" s="21" t="s">
        <v>43</v>
      </c>
      <c r="M11" s="32"/>
      <c r="W11" s="27">
        <f>IF(M11="",0,M11)</f>
        <v>0</v>
      </c>
    </row>
    <row r="12" spans="2:23" ht="14.25" thickBot="1">
      <c r="L12" s="21" t="s">
        <v>44</v>
      </c>
      <c r="M12" s="32"/>
      <c r="W12" s="27">
        <f>IF(M12="",0,M12)</f>
        <v>0</v>
      </c>
    </row>
    <row r="13" spans="2:23" ht="14.25" thickBot="1">
      <c r="F13" s="11" t="s">
        <v>107</v>
      </c>
      <c r="M13" s="21"/>
      <c r="N13" s="24"/>
      <c r="O13" s="23"/>
      <c r="P13" s="23"/>
      <c r="Q13" s="23"/>
      <c r="R13" s="23"/>
      <c r="S13" s="23"/>
      <c r="T13" s="23"/>
      <c r="W13" s="27"/>
    </row>
    <row r="14" spans="2:23" ht="14.25" thickBot="1">
      <c r="L14" s="21" t="s">
        <v>267</v>
      </c>
      <c r="M14" s="32"/>
      <c r="O14" s="11" t="s">
        <v>395</v>
      </c>
      <c r="W14" s="27">
        <f>IF(M14="",0,M14)</f>
        <v>0</v>
      </c>
    </row>
    <row r="15" spans="2:23" ht="14.25" thickBot="1">
      <c r="L15" s="21" t="s">
        <v>228</v>
      </c>
      <c r="M15" s="32"/>
      <c r="W15" s="27">
        <f>IF(M15="",0,M15)</f>
        <v>0</v>
      </c>
    </row>
    <row r="16" spans="2:23">
      <c r="L16" s="21"/>
      <c r="M16" s="15"/>
      <c r="W16" s="27"/>
    </row>
    <row r="17" spans="2:23">
      <c r="D17" s="11" t="s">
        <v>268</v>
      </c>
    </row>
    <row r="18" spans="2:23" ht="14.25" thickBot="1">
      <c r="F18" s="11" t="s">
        <v>108</v>
      </c>
    </row>
    <row r="19" spans="2:23">
      <c r="E19" s="11" t="s">
        <v>142</v>
      </c>
      <c r="F19" s="11" t="s">
        <v>269</v>
      </c>
      <c r="L19" s="122"/>
      <c r="M19" s="145"/>
      <c r="N19" s="145"/>
      <c r="O19" s="145"/>
      <c r="P19" s="145"/>
      <c r="Q19" s="145"/>
      <c r="R19" s="145"/>
      <c r="S19" s="145"/>
      <c r="T19" s="145"/>
      <c r="U19" s="146"/>
      <c r="V19" s="22"/>
      <c r="W19" s="27">
        <f>IF(L19="",0,L19)</f>
        <v>0</v>
      </c>
    </row>
    <row r="20" spans="2:23">
      <c r="F20" s="13"/>
      <c r="L20" s="134"/>
      <c r="M20" s="148"/>
      <c r="N20" s="148"/>
      <c r="O20" s="148"/>
      <c r="P20" s="148"/>
      <c r="Q20" s="148"/>
      <c r="R20" s="148"/>
      <c r="S20" s="148"/>
      <c r="T20" s="148"/>
      <c r="U20" s="149"/>
      <c r="V20" s="22"/>
      <c r="W20" s="27"/>
    </row>
    <row r="21" spans="2:23" ht="14.25" thickBot="1">
      <c r="L21" s="150"/>
      <c r="M21" s="151"/>
      <c r="N21" s="151"/>
      <c r="O21" s="151"/>
      <c r="P21" s="151"/>
      <c r="Q21" s="151"/>
      <c r="R21" s="151"/>
      <c r="S21" s="151"/>
      <c r="T21" s="151"/>
      <c r="U21" s="152"/>
      <c r="V21" s="22"/>
    </row>
    <row r="22" spans="2:23">
      <c r="E22" s="11" t="s">
        <v>237</v>
      </c>
      <c r="F22" s="11" t="s">
        <v>270</v>
      </c>
      <c r="L22" s="122"/>
      <c r="M22" s="145"/>
      <c r="N22" s="145"/>
      <c r="O22" s="145"/>
      <c r="P22" s="145"/>
      <c r="Q22" s="145"/>
      <c r="R22" s="145"/>
      <c r="S22" s="145"/>
      <c r="T22" s="145"/>
      <c r="U22" s="146"/>
      <c r="V22" s="22"/>
      <c r="W22" s="27">
        <f>IF(L22="",0,L22)</f>
        <v>0</v>
      </c>
    </row>
    <row r="23" spans="2:23">
      <c r="F23" s="157" t="s">
        <v>271</v>
      </c>
      <c r="G23" s="175"/>
      <c r="H23" s="175"/>
      <c r="I23" s="175"/>
      <c r="J23" s="175"/>
      <c r="K23" s="176"/>
      <c r="L23" s="134"/>
      <c r="M23" s="148"/>
      <c r="N23" s="148"/>
      <c r="O23" s="148"/>
      <c r="P23" s="148"/>
      <c r="Q23" s="148"/>
      <c r="R23" s="148"/>
      <c r="S23" s="148"/>
      <c r="T23" s="148"/>
      <c r="U23" s="149"/>
      <c r="V23" s="22"/>
      <c r="W23" s="27"/>
    </row>
    <row r="24" spans="2:23" ht="14.25" thickBot="1">
      <c r="F24" s="175"/>
      <c r="G24" s="175"/>
      <c r="H24" s="175"/>
      <c r="I24" s="175"/>
      <c r="J24" s="175"/>
      <c r="K24" s="176"/>
      <c r="L24" s="150"/>
      <c r="M24" s="151"/>
      <c r="N24" s="151"/>
      <c r="O24" s="151"/>
      <c r="P24" s="151"/>
      <c r="Q24" s="151"/>
      <c r="R24" s="151"/>
      <c r="S24" s="151"/>
      <c r="T24" s="151"/>
      <c r="U24" s="152"/>
      <c r="V24" s="22"/>
    </row>
    <row r="25" spans="2:23">
      <c r="E25" s="11" t="s">
        <v>272</v>
      </c>
      <c r="F25" s="11" t="s">
        <v>273</v>
      </c>
      <c r="L25" s="122"/>
      <c r="M25" s="145"/>
      <c r="N25" s="145"/>
      <c r="O25" s="145"/>
      <c r="P25" s="145"/>
      <c r="Q25" s="145"/>
      <c r="R25" s="145"/>
      <c r="S25" s="145"/>
      <c r="T25" s="145"/>
      <c r="U25" s="146"/>
      <c r="V25" s="22"/>
      <c r="W25" s="27">
        <f>IF(L25="",0,L25)</f>
        <v>0</v>
      </c>
    </row>
    <row r="26" spans="2:23">
      <c r="F26" s="157" t="s">
        <v>274</v>
      </c>
      <c r="G26" s="175"/>
      <c r="H26" s="175"/>
      <c r="I26" s="175"/>
      <c r="J26" s="175"/>
      <c r="K26" s="176"/>
      <c r="L26" s="134"/>
      <c r="M26" s="148"/>
      <c r="N26" s="148"/>
      <c r="O26" s="148"/>
      <c r="P26" s="148"/>
      <c r="Q26" s="148"/>
      <c r="R26" s="148"/>
      <c r="S26" s="148"/>
      <c r="T26" s="148"/>
      <c r="U26" s="149"/>
      <c r="V26" s="22"/>
      <c r="W26" s="27"/>
    </row>
    <row r="27" spans="2:23" ht="14.25" thickBot="1">
      <c r="F27" s="175"/>
      <c r="G27" s="175"/>
      <c r="H27" s="175"/>
      <c r="I27" s="175"/>
      <c r="J27" s="175"/>
      <c r="K27" s="176"/>
      <c r="L27" s="150"/>
      <c r="M27" s="151"/>
      <c r="N27" s="151"/>
      <c r="O27" s="151"/>
      <c r="P27" s="151"/>
      <c r="Q27" s="151"/>
      <c r="R27" s="151"/>
      <c r="S27" s="151"/>
      <c r="T27" s="151"/>
      <c r="U27" s="152"/>
      <c r="V27" s="22"/>
    </row>
    <row r="28" spans="2:23">
      <c r="L28" s="23"/>
      <c r="M28" s="23"/>
      <c r="N28" s="23"/>
      <c r="O28" s="23"/>
      <c r="P28" s="23"/>
      <c r="Q28" s="23"/>
      <c r="R28" s="23"/>
      <c r="S28" s="23"/>
      <c r="T28" s="23"/>
      <c r="U28" s="23"/>
      <c r="V28" s="22"/>
    </row>
    <row r="29" spans="2:23">
      <c r="B29" s="11" t="s">
        <v>279</v>
      </c>
    </row>
    <row r="30" spans="2:23" ht="14.25" thickBot="1">
      <c r="D30" s="11" t="s">
        <v>465</v>
      </c>
      <c r="W30" s="15"/>
    </row>
    <row r="31" spans="2:23" ht="14.25" thickBot="1">
      <c r="L31" s="21" t="s">
        <v>466</v>
      </c>
      <c r="M31" s="32"/>
      <c r="W31" s="27">
        <f>IF(M31="",0,M31)</f>
        <v>0</v>
      </c>
    </row>
    <row r="32" spans="2:23" ht="14.25" thickBot="1">
      <c r="L32" s="21" t="s">
        <v>467</v>
      </c>
      <c r="M32" s="32"/>
      <c r="W32" s="27">
        <f>IF(M32="",0,M32)</f>
        <v>0</v>
      </c>
    </row>
    <row r="33" spans="4:23">
      <c r="L33" s="21"/>
      <c r="M33" s="15"/>
      <c r="W33" s="27"/>
    </row>
    <row r="34" spans="4:23" ht="14.25" thickBot="1">
      <c r="D34" s="11" t="s">
        <v>463</v>
      </c>
      <c r="W34" s="15"/>
    </row>
    <row r="35" spans="4:23" ht="14.25" thickBot="1">
      <c r="L35" s="21" t="s">
        <v>43</v>
      </c>
      <c r="M35" s="32"/>
      <c r="W35" s="27">
        <f>IF(M35="",0,M35)</f>
        <v>0</v>
      </c>
    </row>
    <row r="36" spans="4:23" ht="14.25" thickBot="1">
      <c r="L36" s="21" t="s">
        <v>44</v>
      </c>
      <c r="M36" s="32"/>
      <c r="W36" s="27">
        <f>IF(M36="",0,M36)</f>
        <v>0</v>
      </c>
    </row>
    <row r="37" spans="4:23">
      <c r="L37" s="21"/>
      <c r="M37" s="15"/>
      <c r="W37" s="27"/>
    </row>
    <row r="38" spans="4:23">
      <c r="D38" s="11" t="s">
        <v>464</v>
      </c>
    </row>
    <row r="39" spans="4:23" ht="14.25" thickBot="1">
      <c r="F39" s="11" t="s">
        <v>108</v>
      </c>
    </row>
    <row r="40" spans="4:23">
      <c r="E40" s="11" t="s">
        <v>142</v>
      </c>
      <c r="F40" s="11" t="s">
        <v>277</v>
      </c>
      <c r="L40" s="122"/>
      <c r="M40" s="145"/>
      <c r="N40" s="145"/>
      <c r="O40" s="145"/>
      <c r="P40" s="145"/>
      <c r="Q40" s="145"/>
      <c r="R40" s="145"/>
      <c r="S40" s="145"/>
      <c r="T40" s="145"/>
      <c r="U40" s="146"/>
      <c r="V40" s="22"/>
      <c r="W40" s="27">
        <f>IF(L40="",0,L40)</f>
        <v>0</v>
      </c>
    </row>
    <row r="41" spans="4:23">
      <c r="F41" s="13" t="s">
        <v>280</v>
      </c>
      <c r="L41" s="134"/>
      <c r="M41" s="148"/>
      <c r="N41" s="148"/>
      <c r="O41" s="148"/>
      <c r="P41" s="148"/>
      <c r="Q41" s="148"/>
      <c r="R41" s="148"/>
      <c r="S41" s="148"/>
      <c r="T41" s="148"/>
      <c r="U41" s="149"/>
      <c r="V41" s="22"/>
      <c r="W41" s="27"/>
    </row>
    <row r="42" spans="4:23" ht="14.25" thickBot="1">
      <c r="L42" s="150"/>
      <c r="M42" s="151"/>
      <c r="N42" s="151"/>
      <c r="O42" s="151"/>
      <c r="P42" s="151"/>
      <c r="Q42" s="151"/>
      <c r="R42" s="151"/>
      <c r="S42" s="151"/>
      <c r="T42" s="151"/>
      <c r="U42" s="152"/>
      <c r="V42" s="22"/>
    </row>
    <row r="43" spans="4:23">
      <c r="E43" s="11" t="s">
        <v>237</v>
      </c>
      <c r="F43" s="11" t="s">
        <v>278</v>
      </c>
      <c r="L43" s="122"/>
      <c r="M43" s="123"/>
      <c r="N43" s="123"/>
      <c r="O43" s="123"/>
      <c r="P43" s="123"/>
      <c r="Q43" s="123"/>
      <c r="R43" s="123"/>
      <c r="S43" s="123"/>
      <c r="T43" s="123"/>
      <c r="U43" s="124"/>
      <c r="V43" s="22"/>
      <c r="W43" s="27">
        <f>IF(L43="",0,L43)</f>
        <v>0</v>
      </c>
    </row>
    <row r="44" spans="4:23">
      <c r="L44" s="134"/>
      <c r="M44" s="135"/>
      <c r="N44" s="135"/>
      <c r="O44" s="135"/>
      <c r="P44" s="135"/>
      <c r="Q44" s="135"/>
      <c r="R44" s="135"/>
      <c r="S44" s="135"/>
      <c r="T44" s="135"/>
      <c r="U44" s="136"/>
      <c r="V44" s="22"/>
      <c r="W44" s="27"/>
    </row>
    <row r="45" spans="4:23" ht="14.25" thickBot="1">
      <c r="L45" s="137"/>
      <c r="M45" s="138"/>
      <c r="N45" s="138"/>
      <c r="O45" s="138"/>
      <c r="P45" s="138"/>
      <c r="Q45" s="138"/>
      <c r="R45" s="138"/>
      <c r="S45" s="138"/>
      <c r="T45" s="138"/>
      <c r="U45" s="139"/>
      <c r="V45" s="22"/>
    </row>
    <row r="46" spans="4:23">
      <c r="L46" s="23"/>
      <c r="M46" s="23"/>
      <c r="N46" s="23"/>
      <c r="O46" s="23"/>
      <c r="P46" s="23"/>
      <c r="Q46" s="23"/>
      <c r="R46" s="23"/>
      <c r="S46" s="23"/>
      <c r="T46" s="23"/>
      <c r="U46" s="23"/>
      <c r="V46" s="22"/>
    </row>
  </sheetData>
  <mergeCells count="8">
    <mergeCell ref="C3:U8"/>
    <mergeCell ref="L19:U21"/>
    <mergeCell ref="L22:U24"/>
    <mergeCell ref="L40:U42"/>
    <mergeCell ref="L43:U45"/>
    <mergeCell ref="F23:K24"/>
    <mergeCell ref="L25:U27"/>
    <mergeCell ref="F26:K27"/>
  </mergeCells>
  <phoneticPr fontId="2"/>
  <pageMargins left="0.75" right="0.75" top="1" bottom="1" header="0.51200000000000001" footer="0.51200000000000001"/>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5"/>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3">
      <c r="B1" s="11" t="s">
        <v>18</v>
      </c>
    </row>
    <row r="2" spans="2:23">
      <c r="B2" s="12" t="s">
        <v>36</v>
      </c>
    </row>
    <row r="3" spans="2:23">
      <c r="B3" s="12"/>
      <c r="C3" s="140" t="s">
        <v>461</v>
      </c>
      <c r="D3" s="141"/>
      <c r="E3" s="141"/>
      <c r="F3" s="141"/>
      <c r="G3" s="141"/>
      <c r="H3" s="141"/>
      <c r="I3" s="141"/>
      <c r="J3" s="141"/>
      <c r="K3" s="141"/>
      <c r="L3" s="141"/>
      <c r="M3" s="141"/>
      <c r="N3" s="141"/>
      <c r="O3" s="141"/>
      <c r="P3" s="141"/>
      <c r="Q3" s="141"/>
      <c r="R3" s="141"/>
      <c r="S3" s="141"/>
      <c r="T3" s="141"/>
      <c r="U3" s="141"/>
    </row>
    <row r="4" spans="2:23">
      <c r="B4" s="12"/>
      <c r="C4" s="140"/>
      <c r="D4" s="141"/>
      <c r="E4" s="141"/>
      <c r="F4" s="141"/>
      <c r="G4" s="141"/>
      <c r="H4" s="141"/>
      <c r="I4" s="141"/>
      <c r="J4" s="141"/>
      <c r="K4" s="141"/>
      <c r="L4" s="141"/>
      <c r="M4" s="141"/>
      <c r="N4" s="141"/>
      <c r="O4" s="141"/>
      <c r="P4" s="141"/>
      <c r="Q4" s="141"/>
      <c r="R4" s="141"/>
      <c r="S4" s="141"/>
      <c r="T4" s="141"/>
      <c r="U4" s="141"/>
    </row>
    <row r="5" spans="2:23">
      <c r="B5" s="12"/>
      <c r="C5" s="140"/>
      <c r="D5" s="141"/>
      <c r="E5" s="141"/>
      <c r="F5" s="141"/>
      <c r="G5" s="141"/>
      <c r="H5" s="141"/>
      <c r="I5" s="141"/>
      <c r="J5" s="141"/>
      <c r="K5" s="141"/>
      <c r="L5" s="141"/>
      <c r="M5" s="141"/>
      <c r="N5" s="141"/>
      <c r="O5" s="141"/>
      <c r="P5" s="141"/>
      <c r="Q5" s="141"/>
      <c r="R5" s="141"/>
      <c r="S5" s="141"/>
      <c r="T5" s="141"/>
      <c r="U5" s="141"/>
    </row>
    <row r="6" spans="2:23">
      <c r="B6" s="12"/>
      <c r="C6" s="140"/>
      <c r="D6" s="141"/>
      <c r="E6" s="141"/>
      <c r="F6" s="141"/>
      <c r="G6" s="141"/>
      <c r="H6" s="141"/>
      <c r="I6" s="141"/>
      <c r="J6" s="141"/>
      <c r="K6" s="141"/>
      <c r="L6" s="141"/>
      <c r="M6" s="141"/>
      <c r="N6" s="141"/>
      <c r="O6" s="141"/>
      <c r="P6" s="141"/>
      <c r="Q6" s="141"/>
      <c r="R6" s="141"/>
      <c r="S6" s="141"/>
      <c r="T6" s="141"/>
      <c r="U6" s="141"/>
    </row>
    <row r="7" spans="2:23">
      <c r="B7" s="12"/>
      <c r="C7" s="140"/>
      <c r="D7" s="141"/>
      <c r="E7" s="141"/>
      <c r="F7" s="141"/>
      <c r="G7" s="141"/>
      <c r="H7" s="141"/>
      <c r="I7" s="141"/>
      <c r="J7" s="141"/>
      <c r="K7" s="141"/>
      <c r="L7" s="141"/>
      <c r="M7" s="141"/>
      <c r="N7" s="141"/>
      <c r="O7" s="141"/>
      <c r="P7" s="141"/>
      <c r="Q7" s="141"/>
      <c r="R7" s="141"/>
      <c r="S7" s="141"/>
      <c r="T7" s="141"/>
      <c r="U7" s="141"/>
    </row>
    <row r="8" spans="2:23">
      <c r="B8" s="12"/>
      <c r="C8" s="140"/>
      <c r="D8" s="141"/>
      <c r="E8" s="141"/>
      <c r="F8" s="141"/>
      <c r="G8" s="141"/>
      <c r="H8" s="141"/>
      <c r="I8" s="141"/>
      <c r="J8" s="141"/>
      <c r="K8" s="141"/>
      <c r="L8" s="141"/>
      <c r="M8" s="141"/>
      <c r="N8" s="141"/>
      <c r="O8" s="141"/>
      <c r="P8" s="141"/>
      <c r="Q8" s="141"/>
      <c r="R8" s="141"/>
      <c r="S8" s="141"/>
      <c r="T8" s="141"/>
      <c r="U8" s="141"/>
    </row>
    <row r="9" spans="2:23">
      <c r="B9" s="12"/>
      <c r="C9" s="140"/>
      <c r="D9" s="141"/>
      <c r="E9" s="141"/>
      <c r="F9" s="141"/>
      <c r="G9" s="141"/>
      <c r="H9" s="141"/>
      <c r="I9" s="141"/>
      <c r="J9" s="141"/>
      <c r="K9" s="141"/>
      <c r="L9" s="141"/>
      <c r="M9" s="141"/>
      <c r="N9" s="141"/>
      <c r="O9" s="141"/>
      <c r="P9" s="141"/>
      <c r="Q9" s="141"/>
      <c r="R9" s="141"/>
      <c r="S9" s="141"/>
      <c r="T9" s="141"/>
      <c r="U9" s="141"/>
    </row>
    <row r="10" spans="2:23">
      <c r="B10" s="11" t="s">
        <v>281</v>
      </c>
    </row>
    <row r="11" spans="2:23" ht="14.25" thickBot="1">
      <c r="D11" s="11" t="s">
        <v>282</v>
      </c>
      <c r="W11" s="15"/>
    </row>
    <row r="12" spans="2:23" ht="14.25" thickBot="1">
      <c r="L12" s="21" t="s">
        <v>43</v>
      </c>
      <c r="M12" s="32"/>
      <c r="W12" s="27">
        <f>IF(M12="",0,M12)</f>
        <v>0</v>
      </c>
    </row>
    <row r="13" spans="2:23" ht="14.25" thickBot="1">
      <c r="L13" s="21" t="s">
        <v>44</v>
      </c>
      <c r="M13" s="32"/>
      <c r="W13" s="27">
        <f>IF(M13="",0,M13)</f>
        <v>0</v>
      </c>
    </row>
    <row r="14" spans="2:23" ht="14.25" thickBot="1">
      <c r="F14" s="11" t="s">
        <v>107</v>
      </c>
      <c r="M14" s="21"/>
      <c r="N14" s="24"/>
      <c r="O14" s="23"/>
      <c r="P14" s="23"/>
      <c r="Q14" s="23"/>
      <c r="R14" s="23"/>
      <c r="S14" s="23"/>
      <c r="T14" s="23"/>
      <c r="W14" s="27"/>
    </row>
    <row r="15" spans="2:23" ht="14.25" thickBot="1">
      <c r="L15" s="21" t="s">
        <v>283</v>
      </c>
      <c r="M15" s="32"/>
      <c r="O15" s="11" t="s">
        <v>395</v>
      </c>
      <c r="W15" s="27">
        <f>IF(M15="",0,M15)</f>
        <v>0</v>
      </c>
    </row>
    <row r="16" spans="2:23" ht="14.25" thickBot="1">
      <c r="L16" s="21" t="s">
        <v>228</v>
      </c>
      <c r="M16" s="32"/>
      <c r="W16" s="27">
        <f>IF(M16="",0,M16)</f>
        <v>0</v>
      </c>
    </row>
    <row r="17" spans="4:23">
      <c r="L17" s="21"/>
      <c r="M17" s="15"/>
      <c r="W17" s="27"/>
    </row>
    <row r="18" spans="4:23">
      <c r="D18" s="11" t="s">
        <v>284</v>
      </c>
    </row>
    <row r="19" spans="4:23" ht="14.25" thickBot="1">
      <c r="F19" s="11" t="s">
        <v>108</v>
      </c>
    </row>
    <row r="20" spans="4:23">
      <c r="E20" s="11" t="s">
        <v>142</v>
      </c>
      <c r="F20" s="11" t="s">
        <v>285</v>
      </c>
      <c r="L20" s="122"/>
      <c r="M20" s="145"/>
      <c r="N20" s="145"/>
      <c r="O20" s="145"/>
      <c r="P20" s="145"/>
      <c r="Q20" s="145"/>
      <c r="R20" s="145"/>
      <c r="S20" s="145"/>
      <c r="T20" s="145"/>
      <c r="U20" s="146"/>
      <c r="V20" s="22"/>
      <c r="W20" s="27">
        <f>IF(L20="",0,L20)</f>
        <v>0</v>
      </c>
    </row>
    <row r="21" spans="4:23">
      <c r="F21" s="13"/>
      <c r="L21" s="134"/>
      <c r="M21" s="148"/>
      <c r="N21" s="148"/>
      <c r="O21" s="148"/>
      <c r="P21" s="148"/>
      <c r="Q21" s="148"/>
      <c r="R21" s="148"/>
      <c r="S21" s="148"/>
      <c r="T21" s="148"/>
      <c r="U21" s="149"/>
      <c r="V21" s="22"/>
      <c r="W21" s="27"/>
    </row>
    <row r="22" spans="4:23" ht="14.25" thickBot="1">
      <c r="L22" s="150"/>
      <c r="M22" s="151"/>
      <c r="N22" s="151"/>
      <c r="O22" s="151"/>
      <c r="P22" s="151"/>
      <c r="Q22" s="151"/>
      <c r="R22" s="151"/>
      <c r="S22" s="151"/>
      <c r="T22" s="151"/>
      <c r="U22" s="152"/>
      <c r="V22" s="22"/>
    </row>
    <row r="23" spans="4:23">
      <c r="E23" s="11" t="s">
        <v>237</v>
      </c>
      <c r="F23" s="11" t="s">
        <v>286</v>
      </c>
      <c r="L23" s="122"/>
      <c r="M23" s="145"/>
      <c r="N23" s="145"/>
      <c r="O23" s="145"/>
      <c r="P23" s="145"/>
      <c r="Q23" s="145"/>
      <c r="R23" s="145"/>
      <c r="S23" s="145"/>
      <c r="T23" s="145"/>
      <c r="U23" s="146"/>
      <c r="V23" s="22"/>
      <c r="W23" s="27">
        <f>IF(L23="",0,L23)</f>
        <v>0</v>
      </c>
    </row>
    <row r="24" spans="4:23">
      <c r="F24" s="177" t="s">
        <v>460</v>
      </c>
      <c r="G24" s="178"/>
      <c r="H24" s="178"/>
      <c r="I24" s="178"/>
      <c r="J24" s="178"/>
      <c r="K24" s="179"/>
      <c r="L24" s="134"/>
      <c r="M24" s="148"/>
      <c r="N24" s="148"/>
      <c r="O24" s="148"/>
      <c r="P24" s="148"/>
      <c r="Q24" s="148"/>
      <c r="R24" s="148"/>
      <c r="S24" s="148"/>
      <c r="T24" s="148"/>
      <c r="U24" s="149"/>
      <c r="V24" s="22"/>
      <c r="W24" s="27"/>
    </row>
    <row r="25" spans="4:23" ht="14.25" thickBot="1">
      <c r="F25" s="178"/>
      <c r="G25" s="178"/>
      <c r="H25" s="178"/>
      <c r="I25" s="178"/>
      <c r="J25" s="178"/>
      <c r="K25" s="179"/>
      <c r="L25" s="150"/>
      <c r="M25" s="151"/>
      <c r="N25" s="151"/>
      <c r="O25" s="151"/>
      <c r="P25" s="151"/>
      <c r="Q25" s="151"/>
      <c r="R25" s="151"/>
      <c r="S25" s="151"/>
      <c r="T25" s="151"/>
      <c r="U25" s="152"/>
      <c r="V25" s="22"/>
    </row>
  </sheetData>
  <mergeCells count="4">
    <mergeCell ref="L23:U25"/>
    <mergeCell ref="F24:K25"/>
    <mergeCell ref="C3:U9"/>
    <mergeCell ref="L20:U22"/>
  </mergeCells>
  <phoneticPr fontId="2"/>
  <pageMargins left="0.75" right="0.75" top="1" bottom="1" header="0.51200000000000001" footer="0.51200000000000001"/>
  <pageSetup paperSize="9" scale="7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6"/>
  <sheetViews>
    <sheetView workbookViewId="0"/>
  </sheetViews>
  <sheetFormatPr defaultRowHeight="13.5"/>
  <sheetData>
    <row r="2" spans="2:11">
      <c r="B2" t="s">
        <v>287</v>
      </c>
    </row>
    <row r="3" spans="2:11">
      <c r="B3" s="192" t="s">
        <v>294</v>
      </c>
      <c r="C3" s="192"/>
      <c r="D3" s="92" t="s">
        <v>390</v>
      </c>
    </row>
    <row r="4" spans="2:11" ht="14.25" thickBot="1">
      <c r="B4" s="192" t="s">
        <v>295</v>
      </c>
      <c r="C4" s="192"/>
      <c r="D4" s="92" t="s">
        <v>391</v>
      </c>
    </row>
    <row r="5" spans="2:11">
      <c r="B5" s="185" t="s">
        <v>313</v>
      </c>
      <c r="C5" s="187" t="s">
        <v>314</v>
      </c>
      <c r="D5" s="187"/>
      <c r="E5" s="187"/>
      <c r="F5" s="187"/>
      <c r="G5" s="187"/>
      <c r="H5" s="188"/>
      <c r="I5" s="180" t="s">
        <v>392</v>
      </c>
      <c r="J5" s="181"/>
      <c r="K5" s="182" t="s">
        <v>296</v>
      </c>
    </row>
    <row r="6" spans="2:11" ht="27">
      <c r="B6" s="186"/>
      <c r="C6" s="189"/>
      <c r="D6" s="189"/>
      <c r="E6" s="189"/>
      <c r="F6" s="189"/>
      <c r="G6" s="189"/>
      <c r="H6" s="190"/>
      <c r="I6" s="59" t="s">
        <v>292</v>
      </c>
      <c r="J6" s="60" t="s">
        <v>293</v>
      </c>
      <c r="K6" s="183"/>
    </row>
    <row r="7" spans="2:11">
      <c r="B7" s="184" t="s">
        <v>288</v>
      </c>
      <c r="C7" s="93" t="s">
        <v>393</v>
      </c>
      <c r="D7" s="48"/>
      <c r="E7" s="48"/>
      <c r="F7" s="48"/>
      <c r="G7" s="48"/>
      <c r="H7" s="48"/>
      <c r="I7" s="61"/>
      <c r="J7" s="62"/>
      <c r="K7" s="56"/>
    </row>
    <row r="8" spans="2:11">
      <c r="B8" s="184"/>
      <c r="C8" s="50"/>
      <c r="D8" s="51"/>
      <c r="E8" s="51"/>
      <c r="F8" s="51"/>
      <c r="G8" s="51"/>
      <c r="H8" s="51"/>
      <c r="I8" s="63"/>
      <c r="J8" s="64"/>
      <c r="K8" s="57"/>
    </row>
    <row r="9" spans="2:11">
      <c r="B9" s="184"/>
      <c r="C9" s="50"/>
      <c r="D9" s="51"/>
      <c r="E9" s="51"/>
      <c r="F9" s="51"/>
      <c r="G9" s="51"/>
      <c r="H9" s="51"/>
      <c r="I9" s="63"/>
      <c r="J9" s="64"/>
      <c r="K9" s="57"/>
    </row>
    <row r="10" spans="2:11">
      <c r="B10" s="184"/>
      <c r="C10" s="50"/>
      <c r="D10" s="51"/>
      <c r="E10" s="51"/>
      <c r="F10" s="51"/>
      <c r="G10" s="51"/>
      <c r="H10" s="51"/>
      <c r="I10" s="63"/>
      <c r="J10" s="64"/>
      <c r="K10" s="57"/>
    </row>
    <row r="11" spans="2:11">
      <c r="B11" s="184"/>
      <c r="C11" s="50"/>
      <c r="D11" s="51"/>
      <c r="E11" s="51"/>
      <c r="F11" s="51"/>
      <c r="G11" s="51"/>
      <c r="H11" s="51"/>
      <c r="I11" s="63"/>
      <c r="J11" s="64"/>
      <c r="K11" s="57"/>
    </row>
    <row r="12" spans="2:11">
      <c r="B12" s="184"/>
      <c r="C12" s="53"/>
      <c r="D12" s="54"/>
      <c r="E12" s="54"/>
      <c r="F12" s="54"/>
      <c r="G12" s="54"/>
      <c r="H12" s="54"/>
      <c r="I12" s="65"/>
      <c r="J12" s="66"/>
      <c r="K12" s="58"/>
    </row>
    <row r="13" spans="2:11">
      <c r="B13" s="184" t="s">
        <v>289</v>
      </c>
      <c r="C13" s="47" t="s">
        <v>290</v>
      </c>
      <c r="D13" s="48"/>
      <c r="E13" s="48"/>
      <c r="F13" s="48"/>
      <c r="G13" s="48"/>
      <c r="H13" s="48"/>
      <c r="I13" s="61"/>
      <c r="J13" s="62"/>
      <c r="K13" s="56"/>
    </row>
    <row r="14" spans="2:11">
      <c r="B14" s="184"/>
      <c r="C14" s="50"/>
      <c r="D14" s="51"/>
      <c r="E14" s="51"/>
      <c r="F14" s="51"/>
      <c r="G14" s="51"/>
      <c r="H14" s="51"/>
      <c r="I14" s="63"/>
      <c r="J14" s="64"/>
      <c r="K14" s="57"/>
    </row>
    <row r="15" spans="2:11">
      <c r="B15" s="184"/>
      <c r="C15" s="50"/>
      <c r="D15" s="51"/>
      <c r="E15" s="51"/>
      <c r="F15" s="51"/>
      <c r="G15" s="51"/>
      <c r="H15" s="51"/>
      <c r="I15" s="63"/>
      <c r="J15" s="64"/>
      <c r="K15" s="57"/>
    </row>
    <row r="16" spans="2:11">
      <c r="B16" s="184"/>
      <c r="C16" s="50"/>
      <c r="D16" s="51"/>
      <c r="E16" s="51"/>
      <c r="F16" s="51"/>
      <c r="G16" s="51"/>
      <c r="H16" s="51"/>
      <c r="I16" s="63"/>
      <c r="J16" s="64"/>
      <c r="K16" s="57"/>
    </row>
    <row r="17" spans="2:11">
      <c r="B17" s="184"/>
      <c r="C17" s="50"/>
      <c r="D17" s="51"/>
      <c r="E17" s="51"/>
      <c r="F17" s="51"/>
      <c r="G17" s="51"/>
      <c r="H17" s="51"/>
      <c r="I17" s="63"/>
      <c r="J17" s="64"/>
      <c r="K17" s="57"/>
    </row>
    <row r="18" spans="2:11">
      <c r="B18" s="184"/>
      <c r="C18" s="50"/>
      <c r="D18" s="51"/>
      <c r="E18" s="51"/>
      <c r="F18" s="51"/>
      <c r="G18" s="51"/>
      <c r="H18" s="51"/>
      <c r="I18" s="63"/>
      <c r="J18" s="64"/>
      <c r="K18" s="57"/>
    </row>
    <row r="19" spans="2:11">
      <c r="B19" s="184"/>
      <c r="C19" s="53"/>
      <c r="D19" s="54"/>
      <c r="E19" s="54"/>
      <c r="F19" s="54"/>
      <c r="G19" s="54"/>
      <c r="H19" s="54"/>
      <c r="I19" s="65"/>
      <c r="J19" s="66"/>
      <c r="K19" s="58"/>
    </row>
    <row r="20" spans="2:11">
      <c r="B20" s="184" t="s">
        <v>291</v>
      </c>
      <c r="C20" s="47" t="s">
        <v>297</v>
      </c>
      <c r="D20" s="48"/>
      <c r="E20" s="48"/>
      <c r="F20" s="48"/>
      <c r="G20" s="48"/>
      <c r="H20" s="48"/>
      <c r="I20" s="61"/>
      <c r="J20" s="62"/>
      <c r="K20" s="56"/>
    </row>
    <row r="21" spans="2:11">
      <c r="B21" s="184"/>
      <c r="C21" s="50" t="s">
        <v>298</v>
      </c>
      <c r="D21" s="51"/>
      <c r="E21" s="51"/>
      <c r="F21" s="51"/>
      <c r="G21" s="51"/>
      <c r="H21" s="51"/>
      <c r="I21" s="63"/>
      <c r="J21" s="64"/>
      <c r="K21" s="57"/>
    </row>
    <row r="22" spans="2:11">
      <c r="B22" s="184"/>
      <c r="C22" s="197" t="s">
        <v>394</v>
      </c>
      <c r="D22" s="198"/>
      <c r="E22" s="198"/>
      <c r="F22" s="198"/>
      <c r="G22" s="198"/>
      <c r="H22" s="199"/>
      <c r="I22" s="63"/>
      <c r="J22" s="64"/>
      <c r="K22" s="57"/>
    </row>
    <row r="23" spans="2:11">
      <c r="B23" s="184"/>
      <c r="C23" s="50" t="s">
        <v>299</v>
      </c>
      <c r="D23" s="51"/>
      <c r="E23" s="51"/>
      <c r="F23" s="51"/>
      <c r="G23" s="51"/>
      <c r="H23" s="51"/>
      <c r="I23" s="63"/>
      <c r="J23" s="64"/>
      <c r="K23" s="57"/>
    </row>
    <row r="24" spans="2:11">
      <c r="B24" s="184"/>
      <c r="C24" s="50" t="s">
        <v>300</v>
      </c>
      <c r="D24" s="51"/>
      <c r="E24" s="51"/>
      <c r="F24" s="51"/>
      <c r="G24" s="51"/>
      <c r="H24" s="51"/>
      <c r="I24" s="63"/>
      <c r="J24" s="64"/>
      <c r="K24" s="57"/>
    </row>
    <row r="25" spans="2:11">
      <c r="B25" s="184"/>
      <c r="C25" s="50" t="s">
        <v>301</v>
      </c>
      <c r="D25" s="51"/>
      <c r="E25" s="51"/>
      <c r="F25" s="51"/>
      <c r="G25" s="51"/>
      <c r="H25" s="51"/>
      <c r="I25" s="63"/>
      <c r="J25" s="64"/>
      <c r="K25" s="57"/>
    </row>
    <row r="26" spans="2:11">
      <c r="B26" s="184"/>
      <c r="C26" s="50" t="s">
        <v>302</v>
      </c>
      <c r="D26" s="51"/>
      <c r="E26" s="51"/>
      <c r="F26" s="51"/>
      <c r="G26" s="51"/>
      <c r="H26" s="51"/>
      <c r="I26" s="63"/>
      <c r="J26" s="64"/>
      <c r="K26" s="57"/>
    </row>
    <row r="27" spans="2:11">
      <c r="B27" s="184"/>
      <c r="C27" s="50" t="s">
        <v>303</v>
      </c>
      <c r="D27" s="51"/>
      <c r="E27" s="51"/>
      <c r="F27" s="51"/>
      <c r="G27" s="51"/>
      <c r="H27" s="51"/>
      <c r="I27" s="63"/>
      <c r="J27" s="64"/>
      <c r="K27" s="57"/>
    </row>
    <row r="28" spans="2:11">
      <c r="B28" s="184"/>
      <c r="C28" s="50" t="s">
        <v>304</v>
      </c>
      <c r="D28" s="51"/>
      <c r="E28" s="51"/>
      <c r="F28" s="51"/>
      <c r="G28" s="51"/>
      <c r="H28" s="51"/>
      <c r="I28" s="63"/>
      <c r="J28" s="64"/>
      <c r="K28" s="57"/>
    </row>
    <row r="29" spans="2:11">
      <c r="B29" s="184"/>
      <c r="C29" s="50" t="s">
        <v>305</v>
      </c>
      <c r="D29" s="51"/>
      <c r="E29" s="51"/>
      <c r="F29" s="51"/>
      <c r="G29" s="51"/>
      <c r="H29" s="51"/>
      <c r="I29" s="63"/>
      <c r="J29" s="64"/>
      <c r="K29" s="57"/>
    </row>
    <row r="30" spans="2:11">
      <c r="B30" s="184"/>
      <c r="C30" s="50" t="s">
        <v>306</v>
      </c>
      <c r="D30" s="51"/>
      <c r="E30" s="51"/>
      <c r="F30" s="51"/>
      <c r="G30" s="51"/>
      <c r="H30" s="51"/>
      <c r="I30" s="63"/>
      <c r="J30" s="64"/>
      <c r="K30" s="57"/>
    </row>
    <row r="31" spans="2:11">
      <c r="B31" s="184"/>
      <c r="C31" s="50" t="s">
        <v>307</v>
      </c>
      <c r="D31" s="51"/>
      <c r="E31" s="51"/>
      <c r="F31" s="51"/>
      <c r="G31" s="51"/>
      <c r="H31" s="51"/>
      <c r="I31" s="63"/>
      <c r="J31" s="64"/>
      <c r="K31" s="57"/>
    </row>
    <row r="32" spans="2:11">
      <c r="B32" s="184"/>
      <c r="C32" s="50" t="s">
        <v>308</v>
      </c>
      <c r="D32" s="51"/>
      <c r="E32" s="51"/>
      <c r="F32" s="51"/>
      <c r="G32" s="51"/>
      <c r="H32" s="51"/>
      <c r="I32" s="63"/>
      <c r="J32" s="64"/>
      <c r="K32" s="57"/>
    </row>
    <row r="33" spans="2:11">
      <c r="B33" s="184"/>
      <c r="C33" s="50" t="s">
        <v>309</v>
      </c>
      <c r="D33" s="51"/>
      <c r="E33" s="51"/>
      <c r="F33" s="51"/>
      <c r="G33" s="51"/>
      <c r="H33" s="51"/>
      <c r="I33" s="63"/>
      <c r="J33" s="64"/>
      <c r="K33" s="57"/>
    </row>
    <row r="34" spans="2:11">
      <c r="B34" s="184"/>
      <c r="C34" s="50" t="s">
        <v>310</v>
      </c>
      <c r="D34" s="51"/>
      <c r="E34" s="51"/>
      <c r="F34" s="51"/>
      <c r="G34" s="51"/>
      <c r="H34" s="51"/>
      <c r="I34" s="63"/>
      <c r="J34" s="64"/>
      <c r="K34" s="57"/>
    </row>
    <row r="35" spans="2:11">
      <c r="B35" s="184"/>
      <c r="C35" s="50" t="s">
        <v>311</v>
      </c>
      <c r="D35" s="51"/>
      <c r="E35" s="51"/>
      <c r="F35" s="51"/>
      <c r="G35" s="51"/>
      <c r="H35" s="51"/>
      <c r="I35" s="63"/>
      <c r="J35" s="64"/>
      <c r="K35" s="57"/>
    </row>
    <row r="36" spans="2:11">
      <c r="B36" s="184"/>
      <c r="C36" s="50" t="s">
        <v>312</v>
      </c>
      <c r="D36" s="51"/>
      <c r="E36" s="51"/>
      <c r="F36" s="51"/>
      <c r="G36" s="51"/>
      <c r="H36" s="51"/>
      <c r="I36" s="63"/>
      <c r="J36" s="64"/>
      <c r="K36" s="57"/>
    </row>
    <row r="37" spans="2:11">
      <c r="B37" s="184"/>
      <c r="C37" s="50"/>
      <c r="D37" s="51"/>
      <c r="E37" s="51"/>
      <c r="F37" s="51"/>
      <c r="G37" s="51"/>
      <c r="H37" s="51"/>
      <c r="I37" s="63"/>
      <c r="J37" s="64"/>
      <c r="K37" s="57"/>
    </row>
    <row r="38" spans="2:11">
      <c r="B38" s="184"/>
      <c r="C38" s="50"/>
      <c r="D38" s="51"/>
      <c r="E38" s="51"/>
      <c r="F38" s="51"/>
      <c r="G38" s="51"/>
      <c r="H38" s="51"/>
      <c r="I38" s="63"/>
      <c r="J38" s="64"/>
      <c r="K38" s="57"/>
    </row>
    <row r="39" spans="2:11">
      <c r="B39" s="184"/>
      <c r="C39" s="50"/>
      <c r="D39" s="51"/>
      <c r="E39" s="51"/>
      <c r="F39" s="51"/>
      <c r="G39" s="51"/>
      <c r="H39" s="51"/>
      <c r="I39" s="63"/>
      <c r="J39" s="64"/>
      <c r="K39" s="57"/>
    </row>
    <row r="40" spans="2:11">
      <c r="B40" s="184"/>
      <c r="C40" s="53"/>
      <c r="D40" s="54"/>
      <c r="E40" s="54"/>
      <c r="F40" s="54"/>
      <c r="G40" s="54"/>
      <c r="H40" s="54"/>
      <c r="I40" s="65"/>
      <c r="J40" s="66"/>
      <c r="K40" s="58"/>
    </row>
    <row r="41" spans="2:11">
      <c r="B41" s="184" t="s">
        <v>315</v>
      </c>
      <c r="C41" s="191" t="s">
        <v>151</v>
      </c>
      <c r="D41" s="47"/>
      <c r="E41" s="49"/>
      <c r="F41" s="47" t="s">
        <v>316</v>
      </c>
      <c r="G41" s="48"/>
      <c r="H41" s="48"/>
      <c r="I41" s="61"/>
      <c r="J41" s="62"/>
      <c r="K41" s="56"/>
    </row>
    <row r="42" spans="2:11">
      <c r="B42" s="184"/>
      <c r="C42" s="191"/>
      <c r="D42" s="50"/>
      <c r="E42" s="52"/>
      <c r="F42" s="50" t="s">
        <v>317</v>
      </c>
      <c r="G42" s="51"/>
      <c r="H42" s="51"/>
      <c r="I42" s="63"/>
      <c r="J42" s="64"/>
      <c r="K42" s="57"/>
    </row>
    <row r="43" spans="2:11">
      <c r="B43" s="184"/>
      <c r="C43" s="191"/>
      <c r="D43" s="67"/>
      <c r="E43" s="68"/>
      <c r="F43" s="69"/>
      <c r="G43" s="69"/>
      <c r="H43" s="69"/>
      <c r="I43" s="70"/>
      <c r="J43" s="71"/>
      <c r="K43" s="72"/>
    </row>
    <row r="44" spans="2:11">
      <c r="B44" s="184"/>
      <c r="C44" s="191"/>
      <c r="D44" s="50"/>
      <c r="E44" s="52"/>
      <c r="F44" s="51"/>
      <c r="G44" s="51"/>
      <c r="H44" s="51"/>
      <c r="I44" s="63"/>
      <c r="J44" s="64"/>
      <c r="K44" s="57"/>
    </row>
    <row r="45" spans="2:11">
      <c r="B45" s="184"/>
      <c r="C45" s="191"/>
      <c r="D45" s="50"/>
      <c r="E45" s="52"/>
      <c r="F45" s="51"/>
      <c r="G45" s="51"/>
      <c r="H45" s="51"/>
      <c r="I45" s="63"/>
      <c r="J45" s="64"/>
      <c r="K45" s="57"/>
    </row>
    <row r="46" spans="2:11">
      <c r="B46" s="184"/>
      <c r="C46" s="191"/>
      <c r="D46" s="53"/>
      <c r="E46" s="55"/>
      <c r="F46" s="54"/>
      <c r="G46" s="54"/>
      <c r="H46" s="54"/>
      <c r="I46" s="65"/>
      <c r="J46" s="66"/>
      <c r="K46" s="58"/>
    </row>
    <row r="47" spans="2:11">
      <c r="B47" s="184"/>
      <c r="C47" s="191" t="s">
        <v>318</v>
      </c>
      <c r="D47" s="195" t="s">
        <v>323</v>
      </c>
      <c r="E47" s="196"/>
      <c r="F47" s="48" t="s">
        <v>319</v>
      </c>
      <c r="G47" s="48"/>
      <c r="H47" s="48"/>
      <c r="I47" s="61"/>
      <c r="J47" s="62"/>
      <c r="K47" s="56"/>
    </row>
    <row r="48" spans="2:11">
      <c r="B48" s="184"/>
      <c r="C48" s="191"/>
      <c r="D48" s="193"/>
      <c r="E48" s="194"/>
      <c r="F48" s="51" t="s">
        <v>320</v>
      </c>
      <c r="G48" s="51"/>
      <c r="H48" s="51"/>
      <c r="I48" s="63"/>
      <c r="J48" s="64"/>
      <c r="K48" s="57"/>
    </row>
    <row r="49" spans="2:11">
      <c r="B49" s="184"/>
      <c r="C49" s="191"/>
      <c r="D49" s="50"/>
      <c r="E49" s="52"/>
      <c r="F49" s="51"/>
      <c r="G49" s="51"/>
      <c r="H49" s="51"/>
      <c r="I49" s="63"/>
      <c r="J49" s="64"/>
      <c r="K49" s="57"/>
    </row>
    <row r="50" spans="2:11">
      <c r="B50" s="184"/>
      <c r="C50" s="191"/>
      <c r="D50" s="50"/>
      <c r="E50" s="52"/>
      <c r="F50" s="51"/>
      <c r="G50" s="51"/>
      <c r="H50" s="51"/>
      <c r="I50" s="63"/>
      <c r="J50" s="64"/>
      <c r="K50" s="57"/>
    </row>
    <row r="51" spans="2:11">
      <c r="B51" s="184"/>
      <c r="C51" s="191"/>
      <c r="D51" s="50"/>
      <c r="E51" s="52"/>
      <c r="F51" s="51"/>
      <c r="G51" s="51"/>
      <c r="H51" s="51"/>
      <c r="I51" s="63"/>
      <c r="J51" s="64"/>
      <c r="K51" s="57"/>
    </row>
    <row r="52" spans="2:11">
      <c r="B52" s="184"/>
      <c r="C52" s="191"/>
      <c r="D52" s="50"/>
      <c r="E52" s="52"/>
      <c r="F52" s="51"/>
      <c r="G52" s="51"/>
      <c r="H52" s="51"/>
      <c r="I52" s="63"/>
      <c r="J52" s="64"/>
      <c r="K52" s="57"/>
    </row>
    <row r="53" spans="2:11">
      <c r="B53" s="184"/>
      <c r="C53" s="191"/>
      <c r="D53" s="193" t="s">
        <v>322</v>
      </c>
      <c r="E53" s="194"/>
      <c r="F53" s="51" t="s">
        <v>319</v>
      </c>
      <c r="G53" s="51"/>
      <c r="H53" s="51"/>
      <c r="I53" s="63"/>
      <c r="J53" s="64"/>
      <c r="K53" s="57"/>
    </row>
    <row r="54" spans="2:11">
      <c r="B54" s="184"/>
      <c r="C54" s="191"/>
      <c r="D54" s="193"/>
      <c r="E54" s="194"/>
      <c r="F54" s="51" t="s">
        <v>320</v>
      </c>
      <c r="G54" s="51"/>
      <c r="H54" s="51"/>
      <c r="I54" s="63"/>
      <c r="J54" s="64"/>
      <c r="K54" s="57"/>
    </row>
    <row r="55" spans="2:11">
      <c r="B55" s="184"/>
      <c r="C55" s="191"/>
      <c r="D55" s="50"/>
      <c r="E55" s="52"/>
      <c r="F55" s="51"/>
      <c r="G55" s="51"/>
      <c r="H55" s="51"/>
      <c r="I55" s="63"/>
      <c r="J55" s="64"/>
      <c r="K55" s="57"/>
    </row>
    <row r="56" spans="2:11">
      <c r="B56" s="184"/>
      <c r="C56" s="191"/>
      <c r="D56" s="53"/>
      <c r="E56" s="55"/>
      <c r="F56" s="54"/>
      <c r="G56" s="54"/>
      <c r="H56" s="54"/>
      <c r="I56" s="65"/>
      <c r="J56" s="66"/>
      <c r="K56" s="58"/>
    </row>
    <row r="57" spans="2:11">
      <c r="B57" s="184"/>
      <c r="C57" s="191" t="s">
        <v>324</v>
      </c>
      <c r="D57" s="195" t="s">
        <v>325</v>
      </c>
      <c r="E57" s="196"/>
      <c r="F57" s="48" t="s">
        <v>321</v>
      </c>
      <c r="G57" s="48"/>
      <c r="H57" s="48"/>
      <c r="I57" s="61"/>
      <c r="J57" s="62"/>
      <c r="K57" s="56"/>
    </row>
    <row r="58" spans="2:11">
      <c r="B58" s="184"/>
      <c r="C58" s="191"/>
      <c r="D58" s="193"/>
      <c r="E58" s="194"/>
      <c r="F58" s="51" t="s">
        <v>326</v>
      </c>
      <c r="G58" s="51"/>
      <c r="H58" s="51"/>
      <c r="I58" s="63"/>
      <c r="J58" s="64"/>
      <c r="K58" s="57"/>
    </row>
    <row r="59" spans="2:11">
      <c r="B59" s="184"/>
      <c r="C59" s="191"/>
      <c r="D59" s="50"/>
      <c r="E59" s="52"/>
      <c r="F59" s="51"/>
      <c r="G59" s="51"/>
      <c r="H59" s="51"/>
      <c r="I59" s="63"/>
      <c r="J59" s="64"/>
      <c r="K59" s="57"/>
    </row>
    <row r="60" spans="2:11">
      <c r="B60" s="184"/>
      <c r="C60" s="191"/>
      <c r="D60" s="50"/>
      <c r="E60" s="52"/>
      <c r="F60" s="51"/>
      <c r="G60" s="51"/>
      <c r="H60" s="51"/>
      <c r="I60" s="63"/>
      <c r="J60" s="64"/>
      <c r="K60" s="57"/>
    </row>
    <row r="61" spans="2:11">
      <c r="B61" s="184"/>
      <c r="C61" s="191"/>
      <c r="D61" s="193" t="s">
        <v>327</v>
      </c>
      <c r="E61" s="194"/>
      <c r="F61" s="51" t="s">
        <v>328</v>
      </c>
      <c r="G61" s="51"/>
      <c r="H61" s="51"/>
      <c r="I61" s="63"/>
      <c r="J61" s="64"/>
      <c r="K61" s="57"/>
    </row>
    <row r="62" spans="2:11">
      <c r="B62" s="184"/>
      <c r="C62" s="191"/>
      <c r="D62" s="193"/>
      <c r="E62" s="194"/>
      <c r="F62" s="51" t="s">
        <v>329</v>
      </c>
      <c r="G62" s="51"/>
      <c r="H62" s="51"/>
      <c r="I62" s="63"/>
      <c r="J62" s="64"/>
      <c r="K62" s="57"/>
    </row>
    <row r="63" spans="2:11">
      <c r="B63" s="184"/>
      <c r="C63" s="191"/>
      <c r="D63" s="50"/>
      <c r="E63" s="52"/>
      <c r="F63" s="51"/>
      <c r="G63" s="51"/>
      <c r="H63" s="51"/>
      <c r="I63" s="63"/>
      <c r="J63" s="64"/>
      <c r="K63" s="57"/>
    </row>
    <row r="64" spans="2:11">
      <c r="B64" s="184"/>
      <c r="C64" s="191"/>
      <c r="D64" s="53"/>
      <c r="E64" s="55"/>
      <c r="F64" s="54"/>
      <c r="G64" s="54"/>
      <c r="H64" s="54"/>
      <c r="I64" s="65"/>
      <c r="J64" s="66"/>
      <c r="K64" s="58"/>
    </row>
    <row r="65" spans="2:11">
      <c r="B65" s="184"/>
      <c r="C65" s="191" t="s">
        <v>330</v>
      </c>
      <c r="D65" s="47" t="s">
        <v>331</v>
      </c>
      <c r="E65" s="49"/>
      <c r="F65" s="48" t="s">
        <v>332</v>
      </c>
      <c r="G65" s="48"/>
      <c r="H65" s="48"/>
      <c r="I65" s="61"/>
      <c r="J65" s="62"/>
      <c r="K65" s="56"/>
    </row>
    <row r="66" spans="2:11">
      <c r="B66" s="184"/>
      <c r="C66" s="191"/>
      <c r="D66" s="50"/>
      <c r="E66" s="52"/>
      <c r="F66" s="51"/>
      <c r="G66" s="51"/>
      <c r="H66" s="51"/>
      <c r="I66" s="63"/>
      <c r="J66" s="64"/>
      <c r="K66" s="57"/>
    </row>
    <row r="67" spans="2:11">
      <c r="B67" s="184"/>
      <c r="C67" s="191"/>
      <c r="D67" s="50"/>
      <c r="E67" s="52"/>
      <c r="F67" s="51"/>
      <c r="G67" s="51"/>
      <c r="H67" s="51"/>
      <c r="I67" s="63"/>
      <c r="J67" s="64"/>
      <c r="K67" s="57"/>
    </row>
    <row r="68" spans="2:11">
      <c r="B68" s="184"/>
      <c r="C68" s="191"/>
      <c r="D68" s="50"/>
      <c r="E68" s="52"/>
      <c r="F68" s="51"/>
      <c r="G68" s="51"/>
      <c r="H68" s="51"/>
      <c r="I68" s="63"/>
      <c r="J68" s="64"/>
      <c r="K68" s="57"/>
    </row>
    <row r="69" spans="2:11">
      <c r="B69" s="184"/>
      <c r="C69" s="191"/>
      <c r="D69" s="50"/>
      <c r="E69" s="52"/>
      <c r="F69" s="51"/>
      <c r="G69" s="51"/>
      <c r="H69" s="51"/>
      <c r="I69" s="63"/>
      <c r="J69" s="64"/>
      <c r="K69" s="57"/>
    </row>
    <row r="70" spans="2:11">
      <c r="B70" s="184"/>
      <c r="C70" s="191"/>
      <c r="D70" s="50" t="s">
        <v>333</v>
      </c>
      <c r="E70" s="52"/>
      <c r="F70" s="51" t="s">
        <v>334</v>
      </c>
      <c r="G70" s="51"/>
      <c r="H70" s="51"/>
      <c r="I70" s="63"/>
      <c r="J70" s="64"/>
      <c r="K70" s="57"/>
    </row>
    <row r="71" spans="2:11">
      <c r="B71" s="184"/>
      <c r="C71" s="191"/>
      <c r="D71" s="53"/>
      <c r="E71" s="55"/>
      <c r="F71" s="54"/>
      <c r="G71" s="54"/>
      <c r="H71" s="54"/>
      <c r="I71" s="65"/>
      <c r="J71" s="66"/>
      <c r="K71" s="58"/>
    </row>
    <row r="72" spans="2:11">
      <c r="B72" s="184" t="s">
        <v>335</v>
      </c>
      <c r="C72" s="191" t="s">
        <v>336</v>
      </c>
      <c r="D72" s="47" t="s">
        <v>337</v>
      </c>
      <c r="E72" s="48"/>
      <c r="F72" s="48"/>
      <c r="G72" s="48"/>
      <c r="H72" s="48"/>
      <c r="I72" s="61"/>
      <c r="J72" s="62"/>
      <c r="K72" s="56"/>
    </row>
    <row r="73" spans="2:11">
      <c r="B73" s="184"/>
      <c r="C73" s="191"/>
      <c r="D73" s="50" t="s">
        <v>338</v>
      </c>
      <c r="E73" s="51"/>
      <c r="F73" s="51"/>
      <c r="G73" s="51"/>
      <c r="H73" s="51"/>
      <c r="I73" s="63"/>
      <c r="J73" s="64"/>
      <c r="K73" s="57"/>
    </row>
    <row r="74" spans="2:11">
      <c r="B74" s="184"/>
      <c r="C74" s="191"/>
      <c r="D74" s="50"/>
      <c r="E74" s="51"/>
      <c r="F74" s="51"/>
      <c r="G74" s="51"/>
      <c r="H74" s="51"/>
      <c r="I74" s="63"/>
      <c r="J74" s="64"/>
      <c r="K74" s="57"/>
    </row>
    <row r="75" spans="2:11">
      <c r="B75" s="184"/>
      <c r="C75" s="191"/>
      <c r="D75" s="53"/>
      <c r="E75" s="54"/>
      <c r="F75" s="54"/>
      <c r="G75" s="54"/>
      <c r="H75" s="54"/>
      <c r="I75" s="65"/>
      <c r="J75" s="66"/>
      <c r="K75" s="58"/>
    </row>
    <row r="76" spans="2:11">
      <c r="B76" s="184"/>
      <c r="C76" s="191" t="s">
        <v>339</v>
      </c>
      <c r="D76" s="47" t="s">
        <v>340</v>
      </c>
      <c r="E76" s="48"/>
      <c r="F76" s="48"/>
      <c r="G76" s="48"/>
      <c r="H76" s="48"/>
      <c r="I76" s="61"/>
      <c r="J76" s="62"/>
      <c r="K76" s="56"/>
    </row>
    <row r="77" spans="2:11">
      <c r="B77" s="184"/>
      <c r="C77" s="191"/>
      <c r="D77" s="50" t="s">
        <v>341</v>
      </c>
      <c r="E77" s="51"/>
      <c r="F77" s="51"/>
      <c r="G77" s="51"/>
      <c r="H77" s="51"/>
      <c r="I77" s="63"/>
      <c r="J77" s="64"/>
      <c r="K77" s="57"/>
    </row>
    <row r="78" spans="2:11">
      <c r="B78" s="184"/>
      <c r="C78" s="191"/>
      <c r="D78" s="50" t="s">
        <v>342</v>
      </c>
      <c r="E78" s="51"/>
      <c r="F78" s="51"/>
      <c r="G78" s="51"/>
      <c r="H78" s="51"/>
      <c r="I78" s="63"/>
      <c r="J78" s="64"/>
      <c r="K78" s="57"/>
    </row>
    <row r="79" spans="2:11">
      <c r="B79" s="184"/>
      <c r="C79" s="191"/>
      <c r="D79" s="50" t="s">
        <v>343</v>
      </c>
      <c r="E79" s="51"/>
      <c r="F79" s="51"/>
      <c r="G79" s="51"/>
      <c r="H79" s="51"/>
      <c r="I79" s="63"/>
      <c r="J79" s="64"/>
      <c r="K79" s="57"/>
    </row>
    <row r="80" spans="2:11">
      <c r="B80" s="184"/>
      <c r="C80" s="191"/>
      <c r="D80" s="50"/>
      <c r="E80" s="51"/>
      <c r="F80" s="51"/>
      <c r="G80" s="51"/>
      <c r="H80" s="51"/>
      <c r="I80" s="63"/>
      <c r="J80" s="64"/>
      <c r="K80" s="57"/>
    </row>
    <row r="81" spans="2:11">
      <c r="B81" s="184"/>
      <c r="C81" s="191"/>
      <c r="D81" s="53"/>
      <c r="E81" s="54"/>
      <c r="F81" s="54"/>
      <c r="G81" s="54"/>
      <c r="H81" s="54"/>
      <c r="I81" s="65"/>
      <c r="J81" s="66"/>
      <c r="K81" s="58"/>
    </row>
    <row r="82" spans="2:11">
      <c r="B82" s="184"/>
      <c r="C82" s="191" t="s">
        <v>344</v>
      </c>
      <c r="D82" s="47" t="s">
        <v>345</v>
      </c>
      <c r="E82" s="48"/>
      <c r="F82" s="48"/>
      <c r="G82" s="48"/>
      <c r="H82" s="48"/>
      <c r="I82" s="61"/>
      <c r="J82" s="62"/>
      <c r="K82" s="56"/>
    </row>
    <row r="83" spans="2:11">
      <c r="B83" s="184"/>
      <c r="C83" s="191"/>
      <c r="D83" s="50" t="s">
        <v>346</v>
      </c>
      <c r="E83" s="51"/>
      <c r="F83" s="51"/>
      <c r="G83" s="51"/>
      <c r="H83" s="51"/>
      <c r="I83" s="63"/>
      <c r="J83" s="64"/>
      <c r="K83" s="57"/>
    </row>
    <row r="84" spans="2:11">
      <c r="B84" s="184"/>
      <c r="C84" s="191"/>
      <c r="D84" s="50" t="s">
        <v>347</v>
      </c>
      <c r="E84" s="51"/>
      <c r="F84" s="51"/>
      <c r="G84" s="51"/>
      <c r="H84" s="51"/>
      <c r="I84" s="63"/>
      <c r="J84" s="64"/>
      <c r="K84" s="57"/>
    </row>
    <row r="85" spans="2:11">
      <c r="B85" s="184"/>
      <c r="C85" s="191"/>
      <c r="D85" s="50" t="s">
        <v>348</v>
      </c>
      <c r="E85" s="51"/>
      <c r="F85" s="51"/>
      <c r="G85" s="51"/>
      <c r="H85" s="51"/>
      <c r="I85" s="63"/>
      <c r="J85" s="64"/>
      <c r="K85" s="57"/>
    </row>
    <row r="86" spans="2:11">
      <c r="B86" s="184"/>
      <c r="C86" s="191"/>
      <c r="D86" s="73"/>
      <c r="E86" s="74"/>
      <c r="F86" s="74"/>
      <c r="G86" s="74"/>
      <c r="H86" s="74"/>
      <c r="I86" s="75"/>
      <c r="J86" s="76"/>
      <c r="K86" s="77"/>
    </row>
    <row r="87" spans="2:11">
      <c r="B87" s="184"/>
      <c r="C87" s="191"/>
      <c r="D87" s="53"/>
      <c r="E87" s="54"/>
      <c r="F87" s="54"/>
      <c r="G87" s="54"/>
      <c r="H87" s="54"/>
      <c r="I87" s="65"/>
      <c r="J87" s="66"/>
      <c r="K87" s="58"/>
    </row>
    <row r="88" spans="2:11">
      <c r="B88" s="184"/>
      <c r="C88" s="191" t="s">
        <v>349</v>
      </c>
      <c r="D88" s="47" t="s">
        <v>350</v>
      </c>
      <c r="E88" s="48"/>
      <c r="F88" s="48"/>
      <c r="G88" s="48"/>
      <c r="H88" s="48"/>
      <c r="I88" s="61"/>
      <c r="J88" s="62"/>
      <c r="K88" s="56"/>
    </row>
    <row r="89" spans="2:11">
      <c r="B89" s="184"/>
      <c r="C89" s="191"/>
      <c r="D89" s="50" t="s">
        <v>351</v>
      </c>
      <c r="E89" s="51"/>
      <c r="F89" s="51"/>
      <c r="G89" s="51"/>
      <c r="H89" s="51"/>
      <c r="I89" s="63"/>
      <c r="J89" s="64"/>
      <c r="K89" s="57"/>
    </row>
    <row r="90" spans="2:11">
      <c r="B90" s="184"/>
      <c r="C90" s="191"/>
      <c r="D90" s="50"/>
      <c r="E90" s="51"/>
      <c r="F90" s="51"/>
      <c r="G90" s="51"/>
      <c r="H90" s="51"/>
      <c r="I90" s="63"/>
      <c r="J90" s="64"/>
      <c r="K90" s="57"/>
    </row>
    <row r="91" spans="2:11">
      <c r="B91" s="184"/>
      <c r="C91" s="191"/>
      <c r="D91" s="53"/>
      <c r="E91" s="54"/>
      <c r="F91" s="54"/>
      <c r="G91" s="54"/>
      <c r="H91" s="54"/>
      <c r="I91" s="65"/>
      <c r="J91" s="66"/>
      <c r="K91" s="58"/>
    </row>
    <row r="92" spans="2:11">
      <c r="B92" s="184"/>
      <c r="C92" s="202" t="s">
        <v>352</v>
      </c>
      <c r="D92" s="47" t="s">
        <v>353</v>
      </c>
      <c r="E92" s="48"/>
      <c r="F92" s="48"/>
      <c r="G92" s="48"/>
      <c r="H92" s="48"/>
      <c r="I92" s="61"/>
      <c r="J92" s="62"/>
      <c r="K92" s="56"/>
    </row>
    <row r="93" spans="2:11">
      <c r="B93" s="184"/>
      <c r="C93" s="202"/>
      <c r="D93" s="50"/>
      <c r="E93" s="51"/>
      <c r="F93" s="51"/>
      <c r="G93" s="51"/>
      <c r="H93" s="51"/>
      <c r="I93" s="63"/>
      <c r="J93" s="64"/>
      <c r="K93" s="57"/>
    </row>
    <row r="94" spans="2:11">
      <c r="B94" s="184"/>
      <c r="C94" s="202"/>
      <c r="D94" s="50"/>
      <c r="E94" s="51"/>
      <c r="F94" s="51"/>
      <c r="G94" s="51"/>
      <c r="H94" s="51"/>
      <c r="I94" s="63"/>
      <c r="J94" s="64"/>
      <c r="K94" s="57"/>
    </row>
    <row r="95" spans="2:11">
      <c r="B95" s="184"/>
      <c r="C95" s="202"/>
      <c r="D95" s="53"/>
      <c r="E95" s="54"/>
      <c r="F95" s="54"/>
      <c r="G95" s="54"/>
      <c r="H95" s="54"/>
      <c r="I95" s="65"/>
      <c r="J95" s="66"/>
      <c r="K95" s="58"/>
    </row>
    <row r="96" spans="2:11">
      <c r="B96" s="184"/>
      <c r="C96" s="191" t="s">
        <v>354</v>
      </c>
      <c r="D96" s="195" t="s">
        <v>355</v>
      </c>
      <c r="E96" s="196"/>
      <c r="F96" s="48" t="s">
        <v>356</v>
      </c>
      <c r="G96" s="48"/>
      <c r="H96" s="48"/>
      <c r="I96" s="61"/>
      <c r="J96" s="62"/>
      <c r="K96" s="56"/>
    </row>
    <row r="97" spans="2:11">
      <c r="B97" s="184"/>
      <c r="C97" s="191"/>
      <c r="D97" s="193"/>
      <c r="E97" s="194"/>
      <c r="F97" s="51" t="s">
        <v>357</v>
      </c>
      <c r="G97" s="51"/>
      <c r="H97" s="51"/>
      <c r="I97" s="63"/>
      <c r="J97" s="64"/>
      <c r="K97" s="57"/>
    </row>
    <row r="98" spans="2:11">
      <c r="B98" s="184"/>
      <c r="C98" s="191"/>
      <c r="D98" s="50" t="s">
        <v>358</v>
      </c>
      <c r="E98" s="52"/>
      <c r="F98" s="51"/>
      <c r="G98" s="51"/>
      <c r="H98" s="51"/>
      <c r="I98" s="63"/>
      <c r="J98" s="64"/>
      <c r="K98" s="57"/>
    </row>
    <row r="99" spans="2:11">
      <c r="B99" s="184"/>
      <c r="C99" s="191"/>
      <c r="D99" s="193" t="s">
        <v>359</v>
      </c>
      <c r="E99" s="194"/>
      <c r="F99" s="51" t="s">
        <v>360</v>
      </c>
      <c r="G99" s="51"/>
      <c r="H99" s="51"/>
      <c r="I99" s="63"/>
      <c r="J99" s="64"/>
      <c r="K99" s="57"/>
    </row>
    <row r="100" spans="2:11">
      <c r="B100" s="184"/>
      <c r="C100" s="191"/>
      <c r="D100" s="193"/>
      <c r="E100" s="194"/>
      <c r="F100" s="51" t="s">
        <v>361</v>
      </c>
      <c r="G100" s="51"/>
      <c r="H100" s="51"/>
      <c r="I100" s="63"/>
      <c r="J100" s="64"/>
      <c r="K100" s="57"/>
    </row>
    <row r="101" spans="2:11">
      <c r="B101" s="184"/>
      <c r="C101" s="191"/>
      <c r="D101" s="50"/>
      <c r="E101" s="52"/>
      <c r="F101" s="51"/>
      <c r="G101" s="51"/>
      <c r="H101" s="51"/>
      <c r="I101" s="63"/>
      <c r="J101" s="64"/>
      <c r="K101" s="57"/>
    </row>
    <row r="102" spans="2:11">
      <c r="B102" s="184"/>
      <c r="C102" s="191"/>
      <c r="D102" s="53"/>
      <c r="E102" s="55"/>
      <c r="F102" s="54"/>
      <c r="G102" s="54"/>
      <c r="H102" s="54"/>
      <c r="I102" s="65"/>
      <c r="J102" s="66"/>
      <c r="K102" s="58"/>
    </row>
    <row r="103" spans="2:11">
      <c r="B103" s="184"/>
      <c r="C103" s="191" t="s">
        <v>362</v>
      </c>
      <c r="D103" s="47" t="s">
        <v>363</v>
      </c>
      <c r="E103" s="48"/>
      <c r="F103" s="48"/>
      <c r="G103" s="48"/>
      <c r="H103" s="48"/>
      <c r="I103" s="61"/>
      <c r="J103" s="62"/>
      <c r="K103" s="56"/>
    </row>
    <row r="104" spans="2:11">
      <c r="B104" s="184"/>
      <c r="C104" s="191"/>
      <c r="D104" s="50" t="s">
        <v>364</v>
      </c>
      <c r="E104" s="51"/>
      <c r="F104" s="51"/>
      <c r="G104" s="51"/>
      <c r="H104" s="51"/>
      <c r="I104" s="63"/>
      <c r="J104" s="64"/>
      <c r="K104" s="57"/>
    </row>
    <row r="105" spans="2:11">
      <c r="B105" s="184"/>
      <c r="C105" s="191"/>
      <c r="D105" s="50"/>
      <c r="E105" s="51"/>
      <c r="F105" s="51"/>
      <c r="G105" s="51"/>
      <c r="H105" s="51"/>
      <c r="I105" s="63"/>
      <c r="J105" s="64"/>
      <c r="K105" s="57"/>
    </row>
    <row r="106" spans="2:11" ht="14.25" thickBot="1">
      <c r="B106" s="201"/>
      <c r="C106" s="200"/>
      <c r="D106" s="78"/>
      <c r="E106" s="79"/>
      <c r="F106" s="79"/>
      <c r="G106" s="79"/>
      <c r="H106" s="79"/>
      <c r="I106" s="80"/>
      <c r="J106" s="81"/>
      <c r="K106" s="82"/>
    </row>
  </sheetData>
  <mergeCells count="29">
    <mergeCell ref="C103:C106"/>
    <mergeCell ref="C57:C64"/>
    <mergeCell ref="D57:E58"/>
    <mergeCell ref="D61:E62"/>
    <mergeCell ref="B72:B106"/>
    <mergeCell ref="C65:C71"/>
    <mergeCell ref="B41:B71"/>
    <mergeCell ref="C72:C75"/>
    <mergeCell ref="C76:C81"/>
    <mergeCell ref="C82:C87"/>
    <mergeCell ref="C88:C91"/>
    <mergeCell ref="C47:C56"/>
    <mergeCell ref="C41:C46"/>
    <mergeCell ref="C92:C95"/>
    <mergeCell ref="D96:E97"/>
    <mergeCell ref="D99:E100"/>
    <mergeCell ref="C96:C102"/>
    <mergeCell ref="B20:B40"/>
    <mergeCell ref="B3:C3"/>
    <mergeCell ref="B4:C4"/>
    <mergeCell ref="D53:E54"/>
    <mergeCell ref="D47:E48"/>
    <mergeCell ref="C22:H22"/>
    <mergeCell ref="I5:J5"/>
    <mergeCell ref="K5:K6"/>
    <mergeCell ref="B7:B12"/>
    <mergeCell ref="B13:B19"/>
    <mergeCell ref="B5:B6"/>
    <mergeCell ref="C5:H6"/>
  </mergeCells>
  <phoneticPr fontId="2"/>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14"/>
  <sheetViews>
    <sheetView view="pageBreakPreview" zoomScale="110" zoomScaleNormal="100" zoomScaleSheetLayoutView="110" workbookViewId="0"/>
  </sheetViews>
  <sheetFormatPr defaultRowHeight="13.5"/>
  <cols>
    <col min="1" max="1" width="9" style="2"/>
    <col min="2" max="2" width="3.125" style="2" customWidth="1"/>
    <col min="3" max="3" width="11.625" style="2" customWidth="1"/>
    <col min="4" max="4" width="58.375" style="2" customWidth="1"/>
    <col min="5" max="5" width="9" style="2"/>
    <col min="6" max="6" width="9" style="5"/>
    <col min="7" max="16384" width="9" style="2"/>
  </cols>
  <sheetData>
    <row r="2" spans="2:6" ht="14.25" thickBot="1">
      <c r="B2" s="1" t="s">
        <v>14</v>
      </c>
      <c r="F2" s="5" t="s">
        <v>14</v>
      </c>
    </row>
    <row r="3" spans="2:6" ht="14.25" thickBot="1">
      <c r="B3" s="121" t="s">
        <v>9</v>
      </c>
      <c r="C3" s="118"/>
      <c r="D3" s="4"/>
      <c r="F3" s="5">
        <f>D3</f>
        <v>0</v>
      </c>
    </row>
    <row r="4" spans="2:6" ht="14.25" thickBot="1">
      <c r="B4" s="117" t="s">
        <v>10</v>
      </c>
      <c r="C4" s="118"/>
      <c r="D4" s="4"/>
      <c r="F4" s="5">
        <f>D4</f>
        <v>0</v>
      </c>
    </row>
    <row r="5" spans="2:6" ht="14.25" thickBot="1">
      <c r="B5" s="119"/>
      <c r="C5" s="3" t="s">
        <v>11</v>
      </c>
      <c r="D5" s="4"/>
      <c r="F5" s="5">
        <f>D5</f>
        <v>0</v>
      </c>
    </row>
    <row r="6" spans="2:6" ht="14.25" thickBot="1">
      <c r="B6" s="120"/>
      <c r="C6" s="3" t="s">
        <v>1</v>
      </c>
      <c r="D6" s="4"/>
      <c r="F6" s="5">
        <f>D6</f>
        <v>0</v>
      </c>
    </row>
    <row r="7" spans="2:6" ht="14.25" thickBot="1">
      <c r="B7" s="120"/>
      <c r="C7" s="6" t="s">
        <v>4</v>
      </c>
      <c r="D7" s="18"/>
      <c r="F7" s="5">
        <f>D7</f>
        <v>0</v>
      </c>
    </row>
    <row r="8" spans="2:6">
      <c r="B8" s="8"/>
      <c r="C8" s="9"/>
      <c r="D8" s="8"/>
    </row>
    <row r="9" spans="2:6" ht="14.25" thickBot="1">
      <c r="B9" s="1" t="s">
        <v>15</v>
      </c>
      <c r="F9" s="5" t="s">
        <v>15</v>
      </c>
    </row>
    <row r="10" spans="2:6" ht="14.25" thickBot="1">
      <c r="B10" s="121" t="s">
        <v>9</v>
      </c>
      <c r="C10" s="118"/>
      <c r="D10" s="4"/>
      <c r="F10" s="5">
        <f>D10</f>
        <v>0</v>
      </c>
    </row>
    <row r="11" spans="2:6" ht="14.25" thickBot="1">
      <c r="B11" s="117" t="s">
        <v>10</v>
      </c>
      <c r="C11" s="118"/>
      <c r="D11" s="4"/>
      <c r="F11" s="5">
        <f>D11</f>
        <v>0</v>
      </c>
    </row>
    <row r="12" spans="2:6" ht="14.25" thickBot="1">
      <c r="B12" s="119"/>
      <c r="C12" s="3" t="s">
        <v>11</v>
      </c>
      <c r="D12" s="4"/>
      <c r="F12" s="5">
        <f>D12</f>
        <v>0</v>
      </c>
    </row>
    <row r="13" spans="2:6" ht="14.25" thickBot="1">
      <c r="B13" s="120"/>
      <c r="C13" s="3" t="s">
        <v>1</v>
      </c>
      <c r="D13" s="4"/>
      <c r="F13" s="5">
        <f>D13</f>
        <v>0</v>
      </c>
    </row>
    <row r="14" spans="2:6" ht="14.25" thickBot="1">
      <c r="B14" s="120"/>
      <c r="C14" s="6" t="s">
        <v>4</v>
      </c>
      <c r="D14" s="18"/>
      <c r="F14" s="5">
        <f>D14</f>
        <v>0</v>
      </c>
    </row>
  </sheetData>
  <mergeCells count="6">
    <mergeCell ref="B11:C11"/>
    <mergeCell ref="B12:B14"/>
    <mergeCell ref="B3:C3"/>
    <mergeCell ref="B4:C4"/>
    <mergeCell ref="B5:B7"/>
    <mergeCell ref="B10:C10"/>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28"/>
  <sheetViews>
    <sheetView view="pageBreakPreview" zoomScaleNormal="100" zoomScaleSheetLayoutView="100" workbookViewId="0"/>
  </sheetViews>
  <sheetFormatPr defaultRowHeight="13.5"/>
  <cols>
    <col min="1" max="1" width="9" style="11"/>
    <col min="2" max="11" width="2.25" style="11" customWidth="1"/>
    <col min="12" max="12" width="9" style="21"/>
    <col min="13" max="13" width="9" style="11"/>
    <col min="14" max="14" width="9" style="11" customWidth="1"/>
    <col min="15" max="16384" width="9" style="11"/>
  </cols>
  <sheetData>
    <row r="1" spans="2:23">
      <c r="B1" s="11" t="s">
        <v>17</v>
      </c>
    </row>
    <row r="2" spans="2:23">
      <c r="B2" t="s">
        <v>39</v>
      </c>
    </row>
    <row r="3" spans="2:23">
      <c r="B3"/>
      <c r="C3" s="140" t="s">
        <v>436</v>
      </c>
      <c r="D3" s="140"/>
      <c r="E3" s="141"/>
      <c r="F3" s="141"/>
      <c r="G3" s="141"/>
      <c r="H3" s="141"/>
      <c r="I3" s="141"/>
      <c r="J3" s="141"/>
      <c r="K3" s="141"/>
      <c r="L3" s="141"/>
      <c r="M3" s="141"/>
      <c r="N3" s="141"/>
      <c r="O3" s="141"/>
      <c r="P3" s="141"/>
      <c r="Q3" s="141"/>
      <c r="R3" s="141"/>
      <c r="S3" s="141"/>
      <c r="T3" s="141"/>
      <c r="U3" s="141"/>
    </row>
    <row r="4" spans="2:23">
      <c r="B4"/>
      <c r="C4" s="140"/>
      <c r="D4" s="140"/>
      <c r="E4" s="141"/>
      <c r="F4" s="141"/>
      <c r="G4" s="141"/>
      <c r="H4" s="141"/>
      <c r="I4" s="141"/>
      <c r="J4" s="141"/>
      <c r="K4" s="141"/>
      <c r="L4" s="141"/>
      <c r="M4" s="141"/>
      <c r="N4" s="141"/>
      <c r="O4" s="141"/>
      <c r="P4" s="141"/>
      <c r="Q4" s="141"/>
      <c r="R4" s="141"/>
      <c r="S4" s="141"/>
      <c r="T4" s="141"/>
      <c r="U4" s="141"/>
    </row>
    <row r="5" spans="2:23">
      <c r="B5"/>
      <c r="C5" s="141"/>
      <c r="D5" s="141"/>
      <c r="E5" s="141"/>
      <c r="F5" s="141"/>
      <c r="G5" s="141"/>
      <c r="H5" s="141"/>
      <c r="I5" s="141"/>
      <c r="J5" s="141"/>
      <c r="K5" s="141"/>
      <c r="L5" s="141"/>
      <c r="M5" s="141"/>
      <c r="N5" s="141"/>
      <c r="O5" s="141"/>
      <c r="P5" s="141"/>
      <c r="Q5" s="141"/>
      <c r="R5" s="141"/>
      <c r="S5" s="141"/>
      <c r="T5" s="141"/>
      <c r="U5" s="141"/>
    </row>
    <row r="6" spans="2:23">
      <c r="B6" s="11" t="s">
        <v>96</v>
      </c>
    </row>
    <row r="7" spans="2:23">
      <c r="C7" s="11" t="s">
        <v>97</v>
      </c>
    </row>
    <row r="8" spans="2:23">
      <c r="D8" s="11" t="s">
        <v>432</v>
      </c>
    </row>
    <row r="9" spans="2:23" ht="14.25" thickBot="1">
      <c r="E9" s="11" t="s">
        <v>42</v>
      </c>
    </row>
    <row r="10" spans="2:23" ht="14.25" thickBot="1">
      <c r="L10" s="11"/>
      <c r="M10" s="21" t="s">
        <v>43</v>
      </c>
      <c r="N10" s="32"/>
      <c r="W10" s="27">
        <f>IF(N10="",0,N10)</f>
        <v>0</v>
      </c>
    </row>
    <row r="11" spans="2:23" ht="14.25" thickBot="1">
      <c r="L11" s="11"/>
      <c r="M11" s="21" t="s">
        <v>44</v>
      </c>
      <c r="N11" s="32"/>
      <c r="W11" s="27">
        <f>IF(N11="",0,N11)</f>
        <v>0</v>
      </c>
    </row>
    <row r="12" spans="2:23">
      <c r="L12" s="11"/>
      <c r="M12" s="21"/>
      <c r="W12" s="15"/>
    </row>
    <row r="13" spans="2:23" ht="14.25" thickBot="1">
      <c r="E13" s="11" t="s">
        <v>433</v>
      </c>
      <c r="L13" s="11"/>
      <c r="M13" s="21"/>
      <c r="W13" s="15"/>
    </row>
    <row r="14" spans="2:23" ht="14.25" thickBot="1">
      <c r="L14" s="11"/>
      <c r="M14" s="21" t="s">
        <v>43</v>
      </c>
      <c r="N14" s="32"/>
      <c r="W14" s="27">
        <f>IF(N14="",0,N14)</f>
        <v>0</v>
      </c>
    </row>
    <row r="15" spans="2:23" ht="14.25" thickBot="1">
      <c r="L15" s="11"/>
      <c r="M15" s="21" t="s">
        <v>44</v>
      </c>
      <c r="N15" s="32"/>
      <c r="W15" s="27">
        <f>IF(N15="",0,N15)</f>
        <v>0</v>
      </c>
    </row>
    <row r="17" spans="5:23">
      <c r="E17" s="11" t="s">
        <v>434</v>
      </c>
    </row>
    <row r="18" spans="5:23" ht="14.25" thickBot="1">
      <c r="G18" s="11" t="s">
        <v>56</v>
      </c>
    </row>
    <row r="19" spans="5:23" ht="14.25" thickBot="1">
      <c r="F19" s="11" t="s">
        <v>47</v>
      </c>
      <c r="G19" s="11" t="s">
        <v>54</v>
      </c>
      <c r="M19" s="130"/>
      <c r="N19" s="132"/>
      <c r="O19" s="132"/>
      <c r="P19" s="132"/>
      <c r="Q19" s="132"/>
      <c r="R19" s="132"/>
      <c r="S19" s="132"/>
      <c r="T19" s="132"/>
      <c r="U19" s="133"/>
      <c r="W19" s="27">
        <f>IF(M19="",0,M19)</f>
        <v>0</v>
      </c>
    </row>
    <row r="20" spans="5:23" ht="14.25" thickBot="1">
      <c r="F20" s="11" t="s">
        <v>48</v>
      </c>
      <c r="G20" s="11" t="s">
        <v>435</v>
      </c>
      <c r="M20" s="130"/>
      <c r="N20" s="132"/>
      <c r="O20" s="132"/>
      <c r="P20" s="132"/>
      <c r="Q20" s="132"/>
      <c r="R20" s="132"/>
      <c r="S20" s="132"/>
      <c r="T20" s="132"/>
      <c r="U20" s="133"/>
      <c r="W20" s="27">
        <f t="shared" ref="W20:W29" si="0">IF(M20="",0,M20)</f>
        <v>0</v>
      </c>
    </row>
    <row r="21" spans="5:23">
      <c r="F21" s="11" t="s">
        <v>49</v>
      </c>
      <c r="G21" s="11" t="s">
        <v>45</v>
      </c>
      <c r="M21" s="122"/>
      <c r="N21" s="123"/>
      <c r="O21" s="123"/>
      <c r="P21" s="123"/>
      <c r="Q21" s="123"/>
      <c r="R21" s="123"/>
      <c r="S21" s="123"/>
      <c r="T21" s="123"/>
      <c r="U21" s="124"/>
      <c r="W21" s="27">
        <f t="shared" si="0"/>
        <v>0</v>
      </c>
    </row>
    <row r="22" spans="5:23" ht="14.25" thickBot="1">
      <c r="M22" s="137"/>
      <c r="N22" s="138"/>
      <c r="O22" s="138"/>
      <c r="P22" s="138"/>
      <c r="Q22" s="138"/>
      <c r="R22" s="138"/>
      <c r="S22" s="138"/>
      <c r="T22" s="138"/>
      <c r="U22" s="139"/>
      <c r="W22" s="27"/>
    </row>
    <row r="23" spans="5:23" ht="14.25" thickBot="1">
      <c r="F23" s="11" t="s">
        <v>50</v>
      </c>
      <c r="G23" s="11" t="s">
        <v>57</v>
      </c>
      <c r="M23" s="130"/>
      <c r="N23" s="131"/>
      <c r="O23" s="110" t="s">
        <v>64</v>
      </c>
      <c r="P23" s="111"/>
      <c r="Q23" s="111"/>
      <c r="R23" s="111"/>
      <c r="S23" s="111"/>
      <c r="T23" s="111"/>
      <c r="U23" s="111"/>
      <c r="W23" s="27">
        <f t="shared" si="0"/>
        <v>0</v>
      </c>
    </row>
    <row r="24" spans="5:23">
      <c r="F24" s="11" t="s">
        <v>66</v>
      </c>
      <c r="G24" s="11" t="s">
        <v>426</v>
      </c>
      <c r="M24" s="122"/>
      <c r="N24" s="123"/>
      <c r="O24" s="123"/>
      <c r="P24" s="123"/>
      <c r="Q24" s="123"/>
      <c r="R24" s="123"/>
      <c r="S24" s="123"/>
      <c r="T24" s="123"/>
      <c r="U24" s="124"/>
      <c r="W24" s="27">
        <f t="shared" ref="W24" si="1">IF(M24="",0,M24)</f>
        <v>0</v>
      </c>
    </row>
    <row r="25" spans="5:23" ht="14.25" thickBot="1">
      <c r="M25" s="137"/>
      <c r="N25" s="138"/>
      <c r="O25" s="138"/>
      <c r="P25" s="138"/>
      <c r="Q25" s="138"/>
      <c r="R25" s="138"/>
      <c r="S25" s="138"/>
      <c r="T25" s="138"/>
      <c r="U25" s="139"/>
      <c r="W25" s="27"/>
    </row>
    <row r="26" spans="5:23" ht="14.25" thickBot="1">
      <c r="F26" s="11" t="s">
        <v>52</v>
      </c>
      <c r="G26" s="11" t="s">
        <v>427</v>
      </c>
      <c r="I26" s="94"/>
      <c r="J26" s="94"/>
      <c r="K26" s="94"/>
      <c r="L26" s="103"/>
      <c r="M26" s="130"/>
      <c r="N26" s="131"/>
      <c r="O26" s="105" t="s">
        <v>64</v>
      </c>
      <c r="P26" s="106"/>
      <c r="Q26" s="106"/>
      <c r="R26" s="106"/>
      <c r="S26" s="106"/>
      <c r="T26" s="106"/>
      <c r="U26" s="106"/>
      <c r="W26" s="27">
        <f t="shared" si="0"/>
        <v>0</v>
      </c>
    </row>
    <row r="27" spans="5:23">
      <c r="F27" s="11" t="s">
        <v>53</v>
      </c>
      <c r="G27" s="11" t="s">
        <v>46</v>
      </c>
      <c r="M27" s="122"/>
      <c r="N27" s="123"/>
      <c r="O27" s="123"/>
      <c r="P27" s="123"/>
      <c r="Q27" s="123"/>
      <c r="R27" s="123"/>
      <c r="S27" s="123"/>
      <c r="T27" s="123"/>
      <c r="U27" s="124"/>
      <c r="W27" s="27">
        <f t="shared" si="0"/>
        <v>0</v>
      </c>
    </row>
    <row r="28" spans="5:23" ht="14.25" thickBot="1">
      <c r="M28" s="137"/>
      <c r="N28" s="138"/>
      <c r="O28" s="138"/>
      <c r="P28" s="138"/>
      <c r="Q28" s="138"/>
      <c r="R28" s="138"/>
      <c r="S28" s="138"/>
      <c r="T28" s="138"/>
      <c r="U28" s="139"/>
      <c r="W28" s="27"/>
    </row>
    <row r="29" spans="5:23">
      <c r="F29" s="11" t="s">
        <v>67</v>
      </c>
      <c r="G29" s="11" t="s">
        <v>55</v>
      </c>
      <c r="M29" s="122"/>
      <c r="N29" s="123"/>
      <c r="O29" s="123"/>
      <c r="P29" s="123"/>
      <c r="Q29" s="123"/>
      <c r="R29" s="123"/>
      <c r="S29" s="123"/>
      <c r="T29" s="123"/>
      <c r="U29" s="124"/>
      <c r="W29" s="27">
        <f t="shared" si="0"/>
        <v>0</v>
      </c>
    </row>
    <row r="30" spans="5:23" ht="14.25" thickBot="1">
      <c r="M30" s="137"/>
      <c r="N30" s="138"/>
      <c r="O30" s="138"/>
      <c r="P30" s="138"/>
      <c r="Q30" s="138"/>
      <c r="R30" s="138"/>
      <c r="S30" s="138"/>
      <c r="T30" s="138"/>
      <c r="U30" s="139"/>
      <c r="W30" s="27"/>
    </row>
    <row r="31" spans="5:23" ht="14.25" thickBot="1">
      <c r="F31" s="11" t="s">
        <v>61</v>
      </c>
      <c r="G31" s="11" t="s">
        <v>129</v>
      </c>
      <c r="M31" s="107"/>
      <c r="N31" s="107"/>
      <c r="O31" s="107"/>
      <c r="P31" s="107"/>
      <c r="Q31" s="107"/>
      <c r="R31" s="107"/>
      <c r="S31" s="107"/>
      <c r="T31" s="107"/>
      <c r="U31" s="107"/>
      <c r="W31" s="27"/>
    </row>
    <row r="32" spans="5:23">
      <c r="G32" s="11" t="s">
        <v>131</v>
      </c>
      <c r="I32" s="11" t="s">
        <v>130</v>
      </c>
      <c r="M32" s="122"/>
      <c r="N32" s="123"/>
      <c r="O32" s="123"/>
      <c r="P32" s="123"/>
      <c r="Q32" s="123"/>
      <c r="R32" s="123"/>
      <c r="S32" s="123"/>
      <c r="T32" s="123"/>
      <c r="U32" s="124"/>
      <c r="W32" s="27">
        <f t="shared" ref="W32" si="2">IF(M32="",0,M32)</f>
        <v>0</v>
      </c>
    </row>
    <row r="33" spans="6:23" ht="14.25" thickBot="1">
      <c r="I33" s="13" t="s">
        <v>220</v>
      </c>
      <c r="M33" s="137"/>
      <c r="N33" s="138"/>
      <c r="O33" s="138"/>
      <c r="P33" s="138"/>
      <c r="Q33" s="138"/>
      <c r="R33" s="138"/>
      <c r="S33" s="138"/>
      <c r="T33" s="138"/>
      <c r="U33" s="139"/>
      <c r="W33" s="27"/>
    </row>
    <row r="34" spans="6:23">
      <c r="G34" s="11" t="s">
        <v>132</v>
      </c>
      <c r="I34" s="45" t="s">
        <v>219</v>
      </c>
      <c r="J34" s="17"/>
      <c r="K34" s="17"/>
      <c r="L34" s="14"/>
      <c r="M34" s="122"/>
      <c r="N34" s="123"/>
      <c r="O34" s="123"/>
      <c r="P34" s="123"/>
      <c r="Q34" s="123"/>
      <c r="R34" s="123"/>
      <c r="S34" s="123"/>
      <c r="T34" s="123"/>
      <c r="U34" s="124"/>
      <c r="W34" s="27">
        <f t="shared" ref="W34" si="3">IF(M34="",0,M34)</f>
        <v>0</v>
      </c>
    </row>
    <row r="35" spans="6:23" ht="14.25" thickBot="1">
      <c r="I35" s="13" t="s">
        <v>220</v>
      </c>
      <c r="M35" s="137"/>
      <c r="N35" s="138"/>
      <c r="O35" s="138"/>
      <c r="P35" s="138"/>
      <c r="Q35" s="138"/>
      <c r="R35" s="138"/>
      <c r="S35" s="138"/>
      <c r="T35" s="138"/>
      <c r="U35" s="139"/>
      <c r="W35" s="27"/>
    </row>
    <row r="36" spans="6:23" ht="14.25" thickBot="1">
      <c r="F36" s="11" t="s">
        <v>133</v>
      </c>
      <c r="G36" s="11" t="s">
        <v>428</v>
      </c>
      <c r="M36" s="96" t="s">
        <v>58</v>
      </c>
      <c r="N36" s="32"/>
      <c r="O36" s="108" t="s">
        <v>63</v>
      </c>
      <c r="P36" s="41" t="s">
        <v>430</v>
      </c>
      <c r="S36" s="130"/>
      <c r="T36" s="131"/>
      <c r="V36" s="21" t="s">
        <v>58</v>
      </c>
      <c r="W36" s="27">
        <f>IF(N36="",0,N36)</f>
        <v>0</v>
      </c>
    </row>
    <row r="37" spans="6:23" ht="14.25" thickBot="1">
      <c r="M37" s="109" t="s">
        <v>59</v>
      </c>
      <c r="N37" s="32"/>
      <c r="P37" s="21"/>
      <c r="Q37" s="24"/>
      <c r="R37" s="24"/>
      <c r="S37" s="15"/>
      <c r="T37" s="100"/>
      <c r="U37" s="15"/>
      <c r="V37" s="21" t="s">
        <v>62</v>
      </c>
      <c r="W37" s="27">
        <f>IF(S36="",0,S36)</f>
        <v>0</v>
      </c>
    </row>
    <row r="38" spans="6:23" ht="14.25" thickBot="1">
      <c r="F38" s="11" t="s">
        <v>134</v>
      </c>
      <c r="G38" s="11" t="s">
        <v>429</v>
      </c>
      <c r="J38" s="85"/>
      <c r="K38" s="85"/>
      <c r="L38" s="28"/>
      <c r="M38" s="130"/>
      <c r="N38" s="133"/>
      <c r="O38" s="99" t="s">
        <v>60</v>
      </c>
      <c r="V38" s="21" t="s">
        <v>59</v>
      </c>
      <c r="W38" s="27">
        <f>IF(N37="",0,N37)</f>
        <v>0</v>
      </c>
    </row>
    <row r="39" spans="6:23" ht="14.25" thickBot="1">
      <c r="F39" s="11" t="s">
        <v>135</v>
      </c>
      <c r="G39" s="11" t="s">
        <v>124</v>
      </c>
      <c r="M39" s="96" t="s">
        <v>58</v>
      </c>
      <c r="N39" s="32"/>
      <c r="O39" s="99"/>
      <c r="P39" s="41" t="s">
        <v>127</v>
      </c>
      <c r="Q39" s="15"/>
      <c r="R39" s="15"/>
      <c r="T39" s="21"/>
      <c r="V39" s="21" t="s">
        <v>65</v>
      </c>
      <c r="W39" s="27">
        <f>IF(M38="",0,M38)</f>
        <v>0</v>
      </c>
    </row>
    <row r="40" spans="6:23">
      <c r="N40" s="128" t="s">
        <v>376</v>
      </c>
      <c r="O40" s="122"/>
      <c r="P40" s="123"/>
      <c r="Q40" s="123"/>
      <c r="R40" s="123"/>
      <c r="S40" s="123"/>
      <c r="T40" s="123"/>
      <c r="U40" s="124"/>
      <c r="V40" s="21" t="s">
        <v>58</v>
      </c>
      <c r="W40" s="27">
        <f>IF(N39="",0,N39)</f>
        <v>0</v>
      </c>
    </row>
    <row r="41" spans="6:23" ht="14.25" thickBot="1">
      <c r="N41" s="129"/>
      <c r="O41" s="125"/>
      <c r="P41" s="126"/>
      <c r="Q41" s="126"/>
      <c r="R41" s="126"/>
      <c r="S41" s="126"/>
      <c r="T41" s="126"/>
      <c r="U41" s="127"/>
      <c r="V41" s="21" t="s">
        <v>377</v>
      </c>
      <c r="W41" s="27">
        <f>IF(O40="",0,O40)</f>
        <v>0</v>
      </c>
    </row>
    <row r="42" spans="6:23" ht="14.25" thickBot="1">
      <c r="M42" s="98" t="s">
        <v>59</v>
      </c>
      <c r="N42" s="32"/>
      <c r="P42" s="21"/>
      <c r="Q42" s="24"/>
      <c r="R42" s="24"/>
      <c r="S42" s="15"/>
      <c r="T42" s="100"/>
      <c r="U42" s="15"/>
      <c r="V42" s="21" t="s">
        <v>59</v>
      </c>
      <c r="W42" s="27">
        <f>IF(N42="",0,N42)</f>
        <v>0</v>
      </c>
    </row>
    <row r="43" spans="6:23" ht="14.25" thickBot="1">
      <c r="F43" s="11" t="s">
        <v>379</v>
      </c>
      <c r="G43" s="11" t="s">
        <v>380</v>
      </c>
      <c r="M43" s="98" t="s">
        <v>58</v>
      </c>
      <c r="N43" s="32"/>
      <c r="O43" s="142" t="s">
        <v>381</v>
      </c>
      <c r="P43" s="143"/>
      <c r="Q43" s="143"/>
      <c r="R43" s="143"/>
      <c r="S43" s="143"/>
      <c r="T43" s="143"/>
      <c r="U43" s="143"/>
      <c r="V43" s="21" t="s">
        <v>382</v>
      </c>
      <c r="W43" s="27">
        <f>IF(N43="",0,N43)</f>
        <v>0</v>
      </c>
    </row>
    <row r="44" spans="6:23">
      <c r="N44" s="128" t="s">
        <v>376</v>
      </c>
      <c r="O44" s="122"/>
      <c r="P44" s="123"/>
      <c r="Q44" s="123"/>
      <c r="R44" s="123"/>
      <c r="S44" s="123"/>
      <c r="T44" s="123"/>
      <c r="U44" s="124"/>
      <c r="V44" s="21" t="s">
        <v>377</v>
      </c>
      <c r="W44" s="27">
        <f>IF(O44="",0,O44)</f>
        <v>0</v>
      </c>
    </row>
    <row r="45" spans="6:23" ht="14.25" thickBot="1">
      <c r="N45" s="129"/>
      <c r="O45" s="125"/>
      <c r="P45" s="126"/>
      <c r="Q45" s="126"/>
      <c r="R45" s="126"/>
      <c r="S45" s="126"/>
      <c r="T45" s="126"/>
      <c r="U45" s="127"/>
      <c r="V45" s="21" t="s">
        <v>59</v>
      </c>
      <c r="W45" s="27">
        <f>IF(N46="",0,N46)</f>
        <v>0</v>
      </c>
    </row>
    <row r="46" spans="6:23" ht="14.25" thickBot="1">
      <c r="M46" s="98" t="s">
        <v>59</v>
      </c>
      <c r="N46" s="32"/>
      <c r="P46" s="102"/>
      <c r="Q46" s="24"/>
      <c r="R46" s="24"/>
      <c r="S46" s="15"/>
      <c r="T46" s="100"/>
      <c r="U46" s="15"/>
    </row>
    <row r="49" spans="3:23" ht="14.25" thickBot="1">
      <c r="E49" s="11" t="s">
        <v>68</v>
      </c>
      <c r="V49" s="21" t="s">
        <v>58</v>
      </c>
      <c r="W49" s="27">
        <f>IF(N50="",0,N50)</f>
        <v>0</v>
      </c>
    </row>
    <row r="50" spans="3:23" ht="14.25" thickBot="1">
      <c r="F50" s="11" t="s">
        <v>69</v>
      </c>
      <c r="G50" s="11" t="s">
        <v>70</v>
      </c>
      <c r="M50" s="98" t="s">
        <v>58</v>
      </c>
      <c r="N50" s="32"/>
      <c r="O50" s="99" t="s">
        <v>63</v>
      </c>
      <c r="P50" s="41" t="s">
        <v>430</v>
      </c>
      <c r="S50" s="130"/>
      <c r="T50" s="131"/>
      <c r="V50" s="21" t="s">
        <v>62</v>
      </c>
      <c r="W50" s="27">
        <f>IF(S50="",0,S50)</f>
        <v>0</v>
      </c>
    </row>
    <row r="51" spans="3:23" ht="14.25" thickBot="1">
      <c r="M51" s="98" t="s">
        <v>59</v>
      </c>
      <c r="N51" s="32"/>
      <c r="V51" s="21" t="s">
        <v>59</v>
      </c>
      <c r="W51" s="27">
        <f>IF(N51="",0,N51)</f>
        <v>0</v>
      </c>
    </row>
    <row r="52" spans="3:23" ht="14.25" thickBot="1">
      <c r="N52" s="21" t="s">
        <v>72</v>
      </c>
      <c r="O52" s="130"/>
      <c r="P52" s="132"/>
      <c r="Q52" s="132"/>
      <c r="R52" s="132"/>
      <c r="S52" s="132"/>
      <c r="T52" s="132"/>
      <c r="U52" s="133"/>
      <c r="V52" s="21" t="s">
        <v>71</v>
      </c>
      <c r="W52" s="27">
        <f>IF(O52="",0,O52)</f>
        <v>0</v>
      </c>
    </row>
    <row r="53" spans="3:23" ht="14.25" thickBot="1">
      <c r="F53" s="11" t="s">
        <v>73</v>
      </c>
      <c r="M53" s="21" t="s">
        <v>74</v>
      </c>
      <c r="N53" s="32"/>
      <c r="V53" s="21" t="s">
        <v>74</v>
      </c>
      <c r="W53" s="27">
        <f t="shared" ref="W53:W55" si="4">IF(N53="",0,N53)</f>
        <v>0</v>
      </c>
    </row>
    <row r="54" spans="3:23" ht="14.25" thickBot="1">
      <c r="M54" s="21" t="s">
        <v>75</v>
      </c>
      <c r="N54" s="32"/>
      <c r="V54" s="21" t="s">
        <v>75</v>
      </c>
      <c r="W54" s="27">
        <f t="shared" si="4"/>
        <v>0</v>
      </c>
    </row>
    <row r="55" spans="3:23" ht="14.25" thickBot="1">
      <c r="M55" s="21" t="s">
        <v>77</v>
      </c>
      <c r="N55" s="32"/>
      <c r="V55" s="21" t="s">
        <v>77</v>
      </c>
      <c r="W55" s="27">
        <f t="shared" si="4"/>
        <v>0</v>
      </c>
    </row>
    <row r="56" spans="3:23" ht="14.25" thickBot="1">
      <c r="N56" s="21" t="s">
        <v>78</v>
      </c>
      <c r="O56" s="130"/>
      <c r="P56" s="132"/>
      <c r="Q56" s="132"/>
      <c r="R56" s="132"/>
      <c r="S56" s="132"/>
      <c r="T56" s="132"/>
      <c r="U56" s="133"/>
      <c r="V56" s="21" t="s">
        <v>79</v>
      </c>
      <c r="W56" s="27">
        <f>IF(O56="",0,O56)</f>
        <v>0</v>
      </c>
    </row>
    <row r="57" spans="3:23">
      <c r="C57" s="11" t="s">
        <v>98</v>
      </c>
    </row>
    <row r="58" spans="3:23">
      <c r="D58" s="11" t="s">
        <v>432</v>
      </c>
    </row>
    <row r="59" spans="3:23" ht="14.25" thickBot="1">
      <c r="E59" s="11" t="s">
        <v>42</v>
      </c>
    </row>
    <row r="60" spans="3:23" ht="14.25" thickBot="1">
      <c r="L60" s="11"/>
      <c r="M60" s="21" t="s">
        <v>43</v>
      </c>
      <c r="N60" s="32"/>
      <c r="W60" s="27">
        <f>IF(N60="",0,N60)</f>
        <v>0</v>
      </c>
    </row>
    <row r="61" spans="3:23" ht="14.25" thickBot="1">
      <c r="L61" s="11"/>
      <c r="M61" s="21" t="s">
        <v>44</v>
      </c>
      <c r="N61" s="32"/>
      <c r="W61" s="27">
        <f>IF(N61="",0,N61)</f>
        <v>0</v>
      </c>
    </row>
    <row r="62" spans="3:23">
      <c r="L62" s="11"/>
      <c r="M62" s="21"/>
      <c r="W62" s="15"/>
    </row>
    <row r="63" spans="3:23" ht="14.25" thickBot="1">
      <c r="E63" s="11" t="s">
        <v>433</v>
      </c>
      <c r="L63" s="11"/>
      <c r="M63" s="21"/>
      <c r="W63" s="15"/>
    </row>
    <row r="64" spans="3:23" ht="14.25" thickBot="1">
      <c r="L64" s="11"/>
      <c r="M64" s="21" t="s">
        <v>43</v>
      </c>
      <c r="N64" s="32"/>
      <c r="W64" s="27">
        <f>IF(N64="",0,N64)</f>
        <v>0</v>
      </c>
    </row>
    <row r="65" spans="5:23" ht="14.25" thickBot="1">
      <c r="L65" s="11"/>
      <c r="M65" s="21" t="s">
        <v>44</v>
      </c>
      <c r="N65" s="32"/>
      <c r="W65" s="27">
        <f>IF(N65="",0,N65)</f>
        <v>0</v>
      </c>
    </row>
    <row r="67" spans="5:23">
      <c r="E67" s="11" t="s">
        <v>434</v>
      </c>
    </row>
    <row r="68" spans="5:23" ht="14.25" thickBot="1">
      <c r="G68" s="11" t="s">
        <v>56</v>
      </c>
    </row>
    <row r="69" spans="5:23" ht="14.25" thickBot="1">
      <c r="F69" s="11" t="s">
        <v>47</v>
      </c>
      <c r="G69" s="11" t="s">
        <v>54</v>
      </c>
      <c r="M69" s="130"/>
      <c r="N69" s="132"/>
      <c r="O69" s="132"/>
      <c r="P69" s="132"/>
      <c r="Q69" s="132"/>
      <c r="R69" s="132"/>
      <c r="S69" s="132"/>
      <c r="T69" s="132"/>
      <c r="U69" s="133"/>
      <c r="W69" s="27">
        <f>IF(M69="",0,M69)</f>
        <v>0</v>
      </c>
    </row>
    <row r="70" spans="5:23" ht="14.25" thickBot="1">
      <c r="F70" s="11" t="s">
        <v>48</v>
      </c>
      <c r="G70" s="11" t="s">
        <v>435</v>
      </c>
      <c r="M70" s="130"/>
      <c r="N70" s="132"/>
      <c r="O70" s="132"/>
      <c r="P70" s="132"/>
      <c r="Q70" s="132"/>
      <c r="R70" s="132"/>
      <c r="S70" s="132"/>
      <c r="T70" s="132"/>
      <c r="U70" s="133"/>
      <c r="W70" s="27">
        <f t="shared" ref="W70:W71" si="5">IF(M70="",0,M70)</f>
        <v>0</v>
      </c>
    </row>
    <row r="71" spans="5:23">
      <c r="F71" s="11" t="s">
        <v>49</v>
      </c>
      <c r="G71" s="11" t="s">
        <v>45</v>
      </c>
      <c r="M71" s="122"/>
      <c r="N71" s="123"/>
      <c r="O71" s="123"/>
      <c r="P71" s="123"/>
      <c r="Q71" s="123"/>
      <c r="R71" s="123"/>
      <c r="S71" s="123"/>
      <c r="T71" s="123"/>
      <c r="U71" s="124"/>
      <c r="W71" s="27">
        <f t="shared" si="5"/>
        <v>0</v>
      </c>
    </row>
    <row r="72" spans="5:23" ht="14.25" thickBot="1">
      <c r="M72" s="137"/>
      <c r="N72" s="138"/>
      <c r="O72" s="138"/>
      <c r="P72" s="138"/>
      <c r="Q72" s="138"/>
      <c r="R72" s="138"/>
      <c r="S72" s="138"/>
      <c r="T72" s="138"/>
      <c r="U72" s="139"/>
      <c r="W72" s="27"/>
    </row>
    <row r="73" spans="5:23" ht="14.25" thickBot="1">
      <c r="F73" s="11" t="s">
        <v>50</v>
      </c>
      <c r="G73" s="11" t="s">
        <v>57</v>
      </c>
      <c r="M73" s="130"/>
      <c r="N73" s="131"/>
      <c r="O73" s="110" t="s">
        <v>64</v>
      </c>
      <c r="P73" s="111"/>
      <c r="Q73" s="111"/>
      <c r="R73" s="111"/>
      <c r="S73" s="111"/>
      <c r="T73" s="111"/>
      <c r="U73" s="111"/>
      <c r="W73" s="27">
        <f t="shared" ref="W73:W74" si="6">IF(M73="",0,M73)</f>
        <v>0</v>
      </c>
    </row>
    <row r="74" spans="5:23">
      <c r="F74" s="11" t="s">
        <v>66</v>
      </c>
      <c r="G74" s="11" t="s">
        <v>426</v>
      </c>
      <c r="M74" s="122"/>
      <c r="N74" s="123"/>
      <c r="O74" s="123"/>
      <c r="P74" s="123"/>
      <c r="Q74" s="123"/>
      <c r="R74" s="123"/>
      <c r="S74" s="123"/>
      <c r="T74" s="123"/>
      <c r="U74" s="124"/>
      <c r="W74" s="27">
        <f t="shared" si="6"/>
        <v>0</v>
      </c>
    </row>
    <row r="75" spans="5:23" ht="14.25" thickBot="1">
      <c r="M75" s="137"/>
      <c r="N75" s="138"/>
      <c r="O75" s="138"/>
      <c r="P75" s="138"/>
      <c r="Q75" s="138"/>
      <c r="R75" s="138"/>
      <c r="S75" s="138"/>
      <c r="T75" s="138"/>
      <c r="U75" s="139"/>
      <c r="W75" s="27"/>
    </row>
    <row r="76" spans="5:23" ht="14.25" thickBot="1">
      <c r="F76" s="11" t="s">
        <v>52</v>
      </c>
      <c r="G76" s="11" t="s">
        <v>427</v>
      </c>
      <c r="I76" s="94"/>
      <c r="J76" s="94"/>
      <c r="K76" s="94"/>
      <c r="L76" s="103"/>
      <c r="M76" s="130"/>
      <c r="N76" s="131"/>
      <c r="O76" s="105" t="s">
        <v>64</v>
      </c>
      <c r="P76" s="106"/>
      <c r="Q76" s="106"/>
      <c r="R76" s="106"/>
      <c r="S76" s="106"/>
      <c r="T76" s="106"/>
      <c r="U76" s="106"/>
      <c r="W76" s="27">
        <f t="shared" ref="W76:W77" si="7">IF(M76="",0,M76)</f>
        <v>0</v>
      </c>
    </row>
    <row r="77" spans="5:23">
      <c r="F77" s="11" t="s">
        <v>53</v>
      </c>
      <c r="G77" s="11" t="s">
        <v>46</v>
      </c>
      <c r="M77" s="122"/>
      <c r="N77" s="123"/>
      <c r="O77" s="123"/>
      <c r="P77" s="123"/>
      <c r="Q77" s="123"/>
      <c r="R77" s="123"/>
      <c r="S77" s="123"/>
      <c r="T77" s="123"/>
      <c r="U77" s="124"/>
      <c r="W77" s="27">
        <f t="shared" si="7"/>
        <v>0</v>
      </c>
    </row>
    <row r="78" spans="5:23" ht="14.25" thickBot="1">
      <c r="M78" s="137"/>
      <c r="N78" s="138"/>
      <c r="O78" s="138"/>
      <c r="P78" s="138"/>
      <c r="Q78" s="138"/>
      <c r="R78" s="138"/>
      <c r="S78" s="138"/>
      <c r="T78" s="138"/>
      <c r="U78" s="139"/>
      <c r="W78" s="27"/>
    </row>
    <row r="79" spans="5:23">
      <c r="F79" s="11" t="s">
        <v>67</v>
      </c>
      <c r="G79" s="11" t="s">
        <v>55</v>
      </c>
      <c r="M79" s="122"/>
      <c r="N79" s="123"/>
      <c r="O79" s="123"/>
      <c r="P79" s="123"/>
      <c r="Q79" s="123"/>
      <c r="R79" s="123"/>
      <c r="S79" s="123"/>
      <c r="T79" s="123"/>
      <c r="U79" s="124"/>
      <c r="W79" s="27">
        <f t="shared" ref="W79" si="8">IF(M79="",0,M79)</f>
        <v>0</v>
      </c>
    </row>
    <row r="80" spans="5:23" ht="14.25" thickBot="1">
      <c r="M80" s="137"/>
      <c r="N80" s="138"/>
      <c r="O80" s="138"/>
      <c r="P80" s="138"/>
      <c r="Q80" s="138"/>
      <c r="R80" s="138"/>
      <c r="S80" s="138"/>
      <c r="T80" s="138"/>
      <c r="U80" s="139"/>
      <c r="W80" s="27"/>
    </row>
    <row r="81" spans="6:23" ht="14.25" thickBot="1">
      <c r="F81" s="11" t="s">
        <v>61</v>
      </c>
      <c r="G81" s="11" t="s">
        <v>129</v>
      </c>
      <c r="M81" s="107"/>
      <c r="N81" s="107"/>
      <c r="O81" s="107"/>
      <c r="P81" s="107"/>
      <c r="Q81" s="107"/>
      <c r="R81" s="107"/>
      <c r="S81" s="107"/>
      <c r="T81" s="107"/>
      <c r="U81" s="107"/>
      <c r="W81" s="27"/>
    </row>
    <row r="82" spans="6:23">
      <c r="G82" s="11" t="s">
        <v>131</v>
      </c>
      <c r="I82" s="11" t="s">
        <v>130</v>
      </c>
      <c r="M82" s="122"/>
      <c r="N82" s="123"/>
      <c r="O82" s="123"/>
      <c r="P82" s="123"/>
      <c r="Q82" s="123"/>
      <c r="R82" s="123"/>
      <c r="S82" s="123"/>
      <c r="T82" s="123"/>
      <c r="U82" s="124"/>
      <c r="W82" s="27">
        <f t="shared" ref="W82" si="9">IF(M82="",0,M82)</f>
        <v>0</v>
      </c>
    </row>
    <row r="83" spans="6:23" ht="14.25" thickBot="1">
      <c r="I83" s="13" t="s">
        <v>220</v>
      </c>
      <c r="M83" s="137"/>
      <c r="N83" s="138"/>
      <c r="O83" s="138"/>
      <c r="P83" s="138"/>
      <c r="Q83" s="138"/>
      <c r="R83" s="138"/>
      <c r="S83" s="138"/>
      <c r="T83" s="138"/>
      <c r="U83" s="139"/>
      <c r="W83" s="27"/>
    </row>
    <row r="84" spans="6:23">
      <c r="G84" s="11" t="s">
        <v>132</v>
      </c>
      <c r="I84" s="45" t="s">
        <v>219</v>
      </c>
      <c r="J84" s="17"/>
      <c r="K84" s="17"/>
      <c r="L84" s="14"/>
      <c r="M84" s="122"/>
      <c r="N84" s="123"/>
      <c r="O84" s="123"/>
      <c r="P84" s="123"/>
      <c r="Q84" s="123"/>
      <c r="R84" s="123"/>
      <c r="S84" s="123"/>
      <c r="T84" s="123"/>
      <c r="U84" s="124"/>
      <c r="W84" s="27">
        <f t="shared" ref="W84" si="10">IF(M84="",0,M84)</f>
        <v>0</v>
      </c>
    </row>
    <row r="85" spans="6:23" ht="14.25" thickBot="1">
      <c r="I85" s="13" t="s">
        <v>220</v>
      </c>
      <c r="M85" s="137"/>
      <c r="N85" s="138"/>
      <c r="O85" s="138"/>
      <c r="P85" s="138"/>
      <c r="Q85" s="138"/>
      <c r="R85" s="138"/>
      <c r="S85" s="138"/>
      <c r="T85" s="138"/>
      <c r="U85" s="139"/>
      <c r="W85" s="27"/>
    </row>
    <row r="86" spans="6:23" ht="14.25" thickBot="1">
      <c r="F86" s="11" t="s">
        <v>136</v>
      </c>
      <c r="G86" s="11" t="s">
        <v>428</v>
      </c>
      <c r="M86" s="96" t="s">
        <v>58</v>
      </c>
      <c r="N86" s="32"/>
      <c r="O86" s="108" t="s">
        <v>63</v>
      </c>
      <c r="P86" s="41" t="s">
        <v>430</v>
      </c>
      <c r="S86" s="130"/>
      <c r="T86" s="131"/>
      <c r="V86" s="21" t="s">
        <v>58</v>
      </c>
      <c r="W86" s="27">
        <f>IF(N86="",0,N86)</f>
        <v>0</v>
      </c>
    </row>
    <row r="87" spans="6:23" ht="14.25" thickBot="1">
      <c r="M87" s="109" t="s">
        <v>59</v>
      </c>
      <c r="N87" s="32"/>
      <c r="P87" s="21"/>
      <c r="Q87" s="24"/>
      <c r="R87" s="24"/>
      <c r="S87" s="15"/>
      <c r="T87" s="100"/>
      <c r="U87" s="15"/>
      <c r="V87" s="21" t="s">
        <v>62</v>
      </c>
      <c r="W87" s="27">
        <f>IF(Q86="",0,Q86)</f>
        <v>0</v>
      </c>
    </row>
    <row r="88" spans="6:23" ht="14.25" thickBot="1">
      <c r="F88" s="11" t="s">
        <v>123</v>
      </c>
      <c r="G88" s="11" t="s">
        <v>429</v>
      </c>
      <c r="J88" s="85"/>
      <c r="K88" s="85"/>
      <c r="L88" s="28"/>
      <c r="M88" s="130"/>
      <c r="N88" s="133"/>
      <c r="O88" s="99" t="s">
        <v>60</v>
      </c>
      <c r="V88" s="21" t="s">
        <v>59</v>
      </c>
      <c r="W88" s="27">
        <f>IF(N87="",0,N87)</f>
        <v>0</v>
      </c>
    </row>
    <row r="89" spans="6:23" ht="14.25" thickBot="1">
      <c r="F89" s="11" t="s">
        <v>135</v>
      </c>
      <c r="G89" s="11" t="s">
        <v>124</v>
      </c>
      <c r="M89" s="96" t="s">
        <v>58</v>
      </c>
      <c r="N89" s="32"/>
      <c r="O89" s="99"/>
      <c r="P89" s="41" t="s">
        <v>127</v>
      </c>
      <c r="Q89" s="15"/>
      <c r="R89" s="15"/>
      <c r="T89" s="21"/>
      <c r="V89" s="21" t="s">
        <v>65</v>
      </c>
      <c r="W89" s="27">
        <f>IF(M88="",0,M88)</f>
        <v>0</v>
      </c>
    </row>
    <row r="90" spans="6:23">
      <c r="N90" s="128" t="s">
        <v>376</v>
      </c>
      <c r="O90" s="122"/>
      <c r="P90" s="123"/>
      <c r="Q90" s="123"/>
      <c r="R90" s="123"/>
      <c r="S90" s="123"/>
      <c r="T90" s="123"/>
      <c r="U90" s="124"/>
      <c r="V90" s="21" t="s">
        <v>58</v>
      </c>
      <c r="W90" s="27">
        <f>IF(N89="",0,N89)</f>
        <v>0</v>
      </c>
    </row>
    <row r="91" spans="6:23" ht="14.25" thickBot="1">
      <c r="N91" s="129"/>
      <c r="O91" s="125"/>
      <c r="P91" s="126"/>
      <c r="Q91" s="126"/>
      <c r="R91" s="126"/>
      <c r="S91" s="126"/>
      <c r="T91" s="126"/>
      <c r="U91" s="127"/>
      <c r="V91" s="21" t="s">
        <v>377</v>
      </c>
      <c r="W91" s="27">
        <f>IF(O90="",0,O90)</f>
        <v>0</v>
      </c>
    </row>
    <row r="92" spans="6:23" ht="14.25" thickBot="1">
      <c r="M92" s="98" t="s">
        <v>59</v>
      </c>
      <c r="N92" s="32"/>
      <c r="P92" s="21"/>
      <c r="Q92" s="24"/>
      <c r="R92" s="24"/>
      <c r="S92" s="15"/>
      <c r="T92" s="100"/>
      <c r="U92" s="15"/>
      <c r="V92" s="21" t="s">
        <v>59</v>
      </c>
      <c r="W92" s="27">
        <f>IF(N92="",0,N92)</f>
        <v>0</v>
      </c>
    </row>
    <row r="93" spans="6:23" ht="14.25" thickBot="1">
      <c r="F93" s="11" t="s">
        <v>379</v>
      </c>
      <c r="G93" s="11" t="s">
        <v>380</v>
      </c>
      <c r="M93" s="98" t="s">
        <v>58</v>
      </c>
      <c r="N93" s="32"/>
      <c r="O93" s="142" t="s">
        <v>384</v>
      </c>
      <c r="P93" s="143"/>
      <c r="Q93" s="143"/>
      <c r="R93" s="143"/>
      <c r="S93" s="143"/>
      <c r="T93" s="143"/>
      <c r="U93" s="143"/>
      <c r="V93" s="21" t="s">
        <v>382</v>
      </c>
      <c r="W93" s="27">
        <f>IF(N93="",0,N93)</f>
        <v>0</v>
      </c>
    </row>
    <row r="94" spans="6:23">
      <c r="N94" s="128" t="s">
        <v>376</v>
      </c>
      <c r="O94" s="122"/>
      <c r="P94" s="123"/>
      <c r="Q94" s="123"/>
      <c r="R94" s="123"/>
      <c r="S94" s="123"/>
      <c r="T94" s="123"/>
      <c r="U94" s="124"/>
      <c r="V94" s="21" t="s">
        <v>377</v>
      </c>
      <c r="W94" s="27">
        <f>IF(O94="",0,O94)</f>
        <v>0</v>
      </c>
    </row>
    <row r="95" spans="6:23" ht="14.25" thickBot="1">
      <c r="N95" s="129"/>
      <c r="O95" s="125"/>
      <c r="P95" s="126"/>
      <c r="Q95" s="126"/>
      <c r="R95" s="126"/>
      <c r="S95" s="126"/>
      <c r="T95" s="126"/>
      <c r="U95" s="127"/>
      <c r="V95" s="21" t="s">
        <v>59</v>
      </c>
      <c r="W95" s="27">
        <f>IF(N96="",0,N96)</f>
        <v>0</v>
      </c>
    </row>
    <row r="96" spans="6:23" ht="14.25" thickBot="1">
      <c r="M96" s="98" t="s">
        <v>59</v>
      </c>
      <c r="N96" s="32"/>
      <c r="P96" s="102"/>
      <c r="Q96" s="24"/>
      <c r="R96" s="24"/>
      <c r="S96" s="15"/>
      <c r="T96" s="100"/>
      <c r="U96" s="15"/>
    </row>
    <row r="98" spans="3:23" ht="14.25" thickBot="1">
      <c r="E98" s="11" t="s">
        <v>68</v>
      </c>
      <c r="V98" s="21" t="s">
        <v>58</v>
      </c>
      <c r="W98" s="27">
        <f>IF(N99="",0,N99)</f>
        <v>0</v>
      </c>
    </row>
    <row r="99" spans="3:23" ht="14.25" thickBot="1">
      <c r="F99" s="11" t="s">
        <v>69</v>
      </c>
      <c r="G99" s="11" t="s">
        <v>70</v>
      </c>
      <c r="M99" s="98" t="s">
        <v>58</v>
      </c>
      <c r="N99" s="32"/>
      <c r="O99" s="99" t="s">
        <v>63</v>
      </c>
      <c r="P99" s="41" t="s">
        <v>430</v>
      </c>
      <c r="S99" s="130"/>
      <c r="T99" s="131"/>
      <c r="V99" s="21" t="s">
        <v>62</v>
      </c>
      <c r="W99" s="27">
        <f>IF(S99="",0,S99)</f>
        <v>0</v>
      </c>
    </row>
    <row r="100" spans="3:23" ht="14.25" thickBot="1">
      <c r="M100" s="98" t="s">
        <v>59</v>
      </c>
      <c r="N100" s="32"/>
      <c r="V100" s="21" t="s">
        <v>59</v>
      </c>
      <c r="W100" s="27">
        <f>IF(N100="",0,N100)</f>
        <v>0</v>
      </c>
    </row>
    <row r="101" spans="3:23" ht="14.25" thickBot="1">
      <c r="N101" s="21" t="s">
        <v>72</v>
      </c>
      <c r="O101" s="130"/>
      <c r="P101" s="132"/>
      <c r="Q101" s="132"/>
      <c r="R101" s="132"/>
      <c r="S101" s="132"/>
      <c r="T101" s="132"/>
      <c r="U101" s="133"/>
      <c r="V101" s="21" t="s">
        <v>71</v>
      </c>
      <c r="W101" s="27">
        <f>IF(O101="",0,O101)</f>
        <v>0</v>
      </c>
    </row>
    <row r="102" spans="3:23" ht="14.25" thickBot="1">
      <c r="F102" s="11" t="s">
        <v>73</v>
      </c>
      <c r="M102" s="21" t="s">
        <v>74</v>
      </c>
      <c r="N102" s="32"/>
      <c r="V102" s="21" t="s">
        <v>74</v>
      </c>
      <c r="W102" s="27">
        <f t="shared" ref="W102:W104" si="11">IF(N102="",0,N102)</f>
        <v>0</v>
      </c>
    </row>
    <row r="103" spans="3:23" ht="14.25" thickBot="1">
      <c r="M103" s="21" t="s">
        <v>75</v>
      </c>
      <c r="N103" s="32"/>
      <c r="V103" s="21" t="s">
        <v>75</v>
      </c>
      <c r="W103" s="27">
        <f t="shared" si="11"/>
        <v>0</v>
      </c>
    </row>
    <row r="104" spans="3:23" ht="14.25" thickBot="1">
      <c r="M104" s="21" t="s">
        <v>77</v>
      </c>
      <c r="N104" s="32"/>
      <c r="V104" s="21" t="s">
        <v>77</v>
      </c>
      <c r="W104" s="27">
        <f t="shared" si="11"/>
        <v>0</v>
      </c>
    </row>
    <row r="105" spans="3:23" ht="14.25" thickBot="1">
      <c r="N105" s="21" t="s">
        <v>78</v>
      </c>
      <c r="O105" s="130"/>
      <c r="P105" s="132"/>
      <c r="Q105" s="132"/>
      <c r="R105" s="132"/>
      <c r="S105" s="132"/>
      <c r="T105" s="132"/>
      <c r="U105" s="133"/>
      <c r="V105" s="21" t="s">
        <v>79</v>
      </c>
      <c r="W105" s="27">
        <f>IF(O105="",0,O105)</f>
        <v>0</v>
      </c>
    </row>
    <row r="106" spans="3:23">
      <c r="N106" s="21"/>
      <c r="O106" s="24"/>
      <c r="P106" s="24"/>
      <c r="Q106" s="24"/>
      <c r="R106" s="24"/>
      <c r="S106" s="24"/>
      <c r="T106" s="24"/>
      <c r="U106" s="24"/>
      <c r="V106" s="21"/>
      <c r="W106" s="27"/>
    </row>
    <row r="107" spans="3:23">
      <c r="C107" s="11" t="s">
        <v>99</v>
      </c>
    </row>
    <row r="108" spans="3:23" ht="14.25" thickBot="1">
      <c r="D108" s="11" t="s">
        <v>101</v>
      </c>
    </row>
    <row r="109" spans="3:23" ht="14.25" thickBot="1">
      <c r="F109" s="11" t="s">
        <v>69</v>
      </c>
      <c r="G109" s="11" t="s">
        <v>80</v>
      </c>
      <c r="M109" s="21" t="s">
        <v>82</v>
      </c>
      <c r="N109" s="32"/>
      <c r="V109" s="21" t="s">
        <v>81</v>
      </c>
      <c r="W109" s="27">
        <f t="shared" ref="W109:W113" si="12">IF(N109="",0,N109)</f>
        <v>0</v>
      </c>
    </row>
    <row r="110" spans="3:23" ht="14.25" thickBot="1">
      <c r="M110" s="21" t="s">
        <v>84</v>
      </c>
      <c r="N110" s="32"/>
      <c r="V110" s="21" t="s">
        <v>83</v>
      </c>
      <c r="W110" s="27">
        <f t="shared" si="12"/>
        <v>0</v>
      </c>
    </row>
    <row r="111" spans="3:23" ht="14.25" thickBot="1">
      <c r="M111" s="21" t="s">
        <v>86</v>
      </c>
      <c r="N111" s="32"/>
      <c r="V111" s="21" t="s">
        <v>85</v>
      </c>
      <c r="W111" s="27">
        <f t="shared" si="12"/>
        <v>0</v>
      </c>
    </row>
    <row r="112" spans="3:23" ht="14.25" thickBot="1">
      <c r="M112" s="21" t="s">
        <v>253</v>
      </c>
      <c r="N112" s="32"/>
      <c r="V112" s="21" t="s">
        <v>253</v>
      </c>
      <c r="W112" s="27">
        <f t="shared" ref="W112" si="13">IF(N112="",0,N112)</f>
        <v>0</v>
      </c>
    </row>
    <row r="113" spans="4:23" ht="14.25" thickBot="1">
      <c r="M113" s="21" t="s">
        <v>77</v>
      </c>
      <c r="N113" s="32"/>
      <c r="V113" s="21" t="s">
        <v>76</v>
      </c>
      <c r="W113" s="27">
        <f t="shared" si="12"/>
        <v>0</v>
      </c>
    </row>
    <row r="114" spans="4:23" ht="14.25" thickBot="1">
      <c r="N114" s="21" t="s">
        <v>78</v>
      </c>
      <c r="O114" s="130"/>
      <c r="P114" s="132"/>
      <c r="Q114" s="132"/>
      <c r="R114" s="132"/>
      <c r="S114" s="132"/>
      <c r="T114" s="132"/>
      <c r="U114" s="133"/>
      <c r="V114" s="21" t="s">
        <v>79</v>
      </c>
      <c r="W114" s="27">
        <f>IF(O114="",0,O114)</f>
        <v>0</v>
      </c>
    </row>
    <row r="115" spans="4:23">
      <c r="F115" s="11" t="s">
        <v>87</v>
      </c>
      <c r="G115" s="11" t="s">
        <v>88</v>
      </c>
    </row>
    <row r="116" spans="4:23" ht="14.25" thickBot="1">
      <c r="G116" s="11" t="s">
        <v>56</v>
      </c>
    </row>
    <row r="117" spans="4:23">
      <c r="M117" s="122"/>
      <c r="N117" s="123"/>
      <c r="O117" s="123"/>
      <c r="P117" s="123"/>
      <c r="Q117" s="123"/>
      <c r="R117" s="123"/>
      <c r="S117" s="123"/>
      <c r="T117" s="123"/>
      <c r="U117" s="124"/>
      <c r="W117" s="27">
        <f>IF(M117="",0,M117)</f>
        <v>0</v>
      </c>
    </row>
    <row r="118" spans="4:23">
      <c r="M118" s="134"/>
      <c r="N118" s="135"/>
      <c r="O118" s="135"/>
      <c r="P118" s="135"/>
      <c r="Q118" s="135"/>
      <c r="R118" s="135"/>
      <c r="S118" s="135"/>
      <c r="T118" s="135"/>
      <c r="U118" s="136"/>
    </row>
    <row r="119" spans="4:23" ht="14.25" thickBot="1">
      <c r="M119" s="137"/>
      <c r="N119" s="138"/>
      <c r="O119" s="138"/>
      <c r="P119" s="138"/>
      <c r="Q119" s="138"/>
      <c r="R119" s="138"/>
      <c r="S119" s="138"/>
      <c r="T119" s="138"/>
      <c r="U119" s="139"/>
    </row>
    <row r="120" spans="4:23">
      <c r="D120" s="11" t="s">
        <v>100</v>
      </c>
      <c r="L120" s="11"/>
      <c r="M120" s="21"/>
    </row>
    <row r="121" spans="4:23" ht="14.25" thickBot="1">
      <c r="G121" s="11" t="s">
        <v>56</v>
      </c>
    </row>
    <row r="122" spans="4:23">
      <c r="F122" s="11" t="s">
        <v>92</v>
      </c>
      <c r="G122" s="11" t="s">
        <v>90</v>
      </c>
      <c r="M122" s="122"/>
      <c r="N122" s="123"/>
      <c r="O122" s="123"/>
      <c r="P122" s="123"/>
      <c r="Q122" s="123"/>
      <c r="R122" s="123"/>
      <c r="S122" s="123"/>
      <c r="T122" s="123"/>
      <c r="U122" s="124"/>
      <c r="W122" s="27">
        <f>IF(M122="",0,M122)</f>
        <v>0</v>
      </c>
    </row>
    <row r="123" spans="4:23">
      <c r="M123" s="134"/>
      <c r="N123" s="135"/>
      <c r="O123" s="135"/>
      <c r="P123" s="135"/>
      <c r="Q123" s="135"/>
      <c r="R123" s="135"/>
      <c r="S123" s="135"/>
      <c r="T123" s="135"/>
      <c r="U123" s="136"/>
    </row>
    <row r="124" spans="4:23" ht="14.25" thickBot="1">
      <c r="M124" s="137"/>
      <c r="N124" s="138"/>
      <c r="O124" s="138"/>
      <c r="P124" s="138"/>
      <c r="Q124" s="138"/>
      <c r="R124" s="138"/>
      <c r="S124" s="138"/>
      <c r="T124" s="138"/>
      <c r="U124" s="139"/>
    </row>
    <row r="125" spans="4:23" ht="14.25" thickBot="1"/>
    <row r="126" spans="4:23">
      <c r="F126" s="11" t="s">
        <v>93</v>
      </c>
      <c r="G126" s="11" t="s">
        <v>91</v>
      </c>
      <c r="M126" s="122"/>
      <c r="N126" s="123"/>
      <c r="O126" s="123"/>
      <c r="P126" s="123"/>
      <c r="Q126" s="123"/>
      <c r="R126" s="123"/>
      <c r="S126" s="123"/>
      <c r="T126" s="123"/>
      <c r="U126" s="124"/>
      <c r="W126" s="27">
        <f>IF(M126="",0,M126)</f>
        <v>0</v>
      </c>
    </row>
    <row r="127" spans="4:23">
      <c r="M127" s="134"/>
      <c r="N127" s="135"/>
      <c r="O127" s="135"/>
      <c r="P127" s="135"/>
      <c r="Q127" s="135"/>
      <c r="R127" s="135"/>
      <c r="S127" s="135"/>
      <c r="T127" s="135"/>
      <c r="U127" s="136"/>
    </row>
    <row r="128" spans="4:23" ht="14.25" thickBot="1">
      <c r="M128" s="137"/>
      <c r="N128" s="138"/>
      <c r="O128" s="138"/>
      <c r="P128" s="138"/>
      <c r="Q128" s="138"/>
      <c r="R128" s="138"/>
      <c r="S128" s="138"/>
      <c r="T128" s="138"/>
      <c r="U128" s="139"/>
    </row>
  </sheetData>
  <mergeCells count="45">
    <mergeCell ref="O93:U93"/>
    <mergeCell ref="N94:N95"/>
    <mergeCell ref="O94:U95"/>
    <mergeCell ref="S99:T99"/>
    <mergeCell ref="N90:N91"/>
    <mergeCell ref="O90:U91"/>
    <mergeCell ref="C3:U5"/>
    <mergeCell ref="M19:U19"/>
    <mergeCell ref="M20:U20"/>
    <mergeCell ref="M21:U22"/>
    <mergeCell ref="M24:U25"/>
    <mergeCell ref="M29:U30"/>
    <mergeCell ref="M38:N38"/>
    <mergeCell ref="M23:N23"/>
    <mergeCell ref="M26:N26"/>
    <mergeCell ref="M27:U28"/>
    <mergeCell ref="S36:T36"/>
    <mergeCell ref="M32:U33"/>
    <mergeCell ref="M34:U35"/>
    <mergeCell ref="O114:U114"/>
    <mergeCell ref="M117:U119"/>
    <mergeCell ref="M122:U124"/>
    <mergeCell ref="M126:U128"/>
    <mergeCell ref="M69:U69"/>
    <mergeCell ref="M70:U70"/>
    <mergeCell ref="M71:U72"/>
    <mergeCell ref="M73:N73"/>
    <mergeCell ref="M74:U75"/>
    <mergeCell ref="M76:N76"/>
    <mergeCell ref="M77:U78"/>
    <mergeCell ref="M79:U80"/>
    <mergeCell ref="O101:U101"/>
    <mergeCell ref="O105:U105"/>
    <mergeCell ref="M88:N88"/>
    <mergeCell ref="M82:U83"/>
    <mergeCell ref="O40:U41"/>
    <mergeCell ref="N40:N41"/>
    <mergeCell ref="S50:T50"/>
    <mergeCell ref="S86:T86"/>
    <mergeCell ref="N44:N45"/>
    <mergeCell ref="O44:U45"/>
    <mergeCell ref="O43:U43"/>
    <mergeCell ref="M84:U85"/>
    <mergeCell ref="O52:U52"/>
    <mergeCell ref="O56:U56"/>
  </mergeCells>
  <phoneticPr fontId="2"/>
  <pageMargins left="0.75" right="0.75" top="1" bottom="0.69" header="0.51200000000000001" footer="0.51200000000000001"/>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9"/>
  <sheetViews>
    <sheetView view="pageBreakPreview" zoomScaleNormal="100" zoomScaleSheetLayoutView="100" workbookViewId="0"/>
  </sheetViews>
  <sheetFormatPr defaultRowHeight="13.5"/>
  <cols>
    <col min="1" max="1" width="9" style="11"/>
    <col min="2" max="11" width="2.25" style="11" customWidth="1"/>
    <col min="12" max="13" width="9" style="11"/>
    <col min="14" max="14" width="9" style="11" customWidth="1"/>
    <col min="15" max="16384" width="9" style="11"/>
  </cols>
  <sheetData>
    <row r="1" spans="2:23">
      <c r="B1" s="11" t="s">
        <v>17</v>
      </c>
    </row>
    <row r="2" spans="2:23">
      <c r="B2" t="s">
        <v>39</v>
      </c>
    </row>
    <row r="3" spans="2:23">
      <c r="B3" s="92"/>
      <c r="C3" s="140" t="s">
        <v>431</v>
      </c>
      <c r="D3" s="140"/>
      <c r="E3" s="141"/>
      <c r="F3" s="141"/>
      <c r="G3" s="141"/>
      <c r="H3" s="141"/>
      <c r="I3" s="141"/>
      <c r="J3" s="141"/>
      <c r="K3" s="141"/>
      <c r="L3" s="141"/>
      <c r="M3" s="141"/>
      <c r="N3" s="141"/>
      <c r="O3" s="141"/>
      <c r="P3" s="141"/>
      <c r="Q3" s="141"/>
      <c r="R3" s="141"/>
      <c r="S3" s="141"/>
      <c r="T3" s="141"/>
      <c r="U3" s="141"/>
    </row>
    <row r="4" spans="2:23">
      <c r="B4" s="92"/>
      <c r="C4" s="141"/>
      <c r="D4" s="141"/>
      <c r="E4" s="141"/>
      <c r="F4" s="141"/>
      <c r="G4" s="141"/>
      <c r="H4" s="141"/>
      <c r="I4" s="141"/>
      <c r="J4" s="141"/>
      <c r="K4" s="141"/>
      <c r="L4" s="141"/>
      <c r="M4" s="141"/>
      <c r="N4" s="141"/>
      <c r="O4" s="141"/>
      <c r="P4" s="141"/>
      <c r="Q4" s="141"/>
      <c r="R4" s="141"/>
      <c r="S4" s="141"/>
      <c r="T4" s="141"/>
      <c r="U4" s="141"/>
    </row>
    <row r="5" spans="2:23">
      <c r="B5" s="11" t="s">
        <v>102</v>
      </c>
    </row>
    <row r="6" spans="2:23">
      <c r="D6" s="11" t="s">
        <v>424</v>
      </c>
    </row>
    <row r="7" spans="2:23" ht="14.25" thickBot="1">
      <c r="E7" s="11" t="s">
        <v>425</v>
      </c>
      <c r="W7" s="15"/>
    </row>
    <row r="8" spans="2:23" ht="14.25" thickBot="1">
      <c r="M8" s="21" t="s">
        <v>43</v>
      </c>
      <c r="N8" s="32"/>
      <c r="W8" s="27">
        <f>IF(N8="",0,N8)</f>
        <v>0</v>
      </c>
    </row>
    <row r="9" spans="2:23" ht="14.25" thickBot="1">
      <c r="M9" s="21" t="s">
        <v>44</v>
      </c>
      <c r="N9" s="32"/>
      <c r="W9" s="27">
        <f>IF(N9="",0,N9)</f>
        <v>0</v>
      </c>
    </row>
    <row r="11" spans="2:23">
      <c r="E11" s="11" t="s">
        <v>449</v>
      </c>
    </row>
    <row r="12" spans="2:23" ht="14.25" thickBot="1">
      <c r="G12" s="11" t="s">
        <v>56</v>
      </c>
    </row>
    <row r="13" spans="2:23">
      <c r="F13" s="11" t="s">
        <v>47</v>
      </c>
      <c r="G13" s="11" t="s">
        <v>94</v>
      </c>
      <c r="M13" s="122"/>
      <c r="N13" s="123"/>
      <c r="O13" s="123"/>
      <c r="P13" s="123"/>
      <c r="Q13" s="123"/>
      <c r="R13" s="123"/>
      <c r="S13" s="123"/>
      <c r="T13" s="123"/>
      <c r="U13" s="124"/>
      <c r="W13" s="27">
        <f>IF(M13="",0,M13)</f>
        <v>0</v>
      </c>
    </row>
    <row r="14" spans="2:23" ht="14.25" thickBot="1">
      <c r="M14" s="125"/>
      <c r="N14" s="126"/>
      <c r="O14" s="126"/>
      <c r="P14" s="126"/>
      <c r="Q14" s="126"/>
      <c r="R14" s="126"/>
      <c r="S14" s="126"/>
      <c r="T14" s="126"/>
      <c r="U14" s="127"/>
      <c r="W14" s="27"/>
    </row>
    <row r="15" spans="2:23" ht="14.25" thickBot="1">
      <c r="F15" s="11" t="s">
        <v>48</v>
      </c>
      <c r="G15" s="11" t="s">
        <v>389</v>
      </c>
      <c r="M15" s="130"/>
      <c r="N15" s="132"/>
      <c r="O15" s="132"/>
      <c r="P15" s="132"/>
      <c r="Q15" s="132"/>
      <c r="R15" s="132"/>
      <c r="S15" s="132"/>
      <c r="T15" s="132"/>
      <c r="U15" s="133"/>
      <c r="W15" s="27">
        <f t="shared" ref="W15:W22" si="0">IF(M15="",0,M15)</f>
        <v>0</v>
      </c>
    </row>
    <row r="16" spans="2:23">
      <c r="F16" s="11" t="s">
        <v>89</v>
      </c>
      <c r="G16" s="11" t="s">
        <v>426</v>
      </c>
      <c r="M16" s="122"/>
      <c r="N16" s="123"/>
      <c r="O16" s="123"/>
      <c r="P16" s="123"/>
      <c r="Q16" s="123"/>
      <c r="R16" s="123"/>
      <c r="S16" s="123"/>
      <c r="T16" s="123"/>
      <c r="U16" s="124"/>
      <c r="W16" s="27">
        <f t="shared" si="0"/>
        <v>0</v>
      </c>
    </row>
    <row r="17" spans="6:23" ht="14.25" thickBot="1">
      <c r="M17" s="137"/>
      <c r="N17" s="138"/>
      <c r="O17" s="138"/>
      <c r="P17" s="138"/>
      <c r="Q17" s="138"/>
      <c r="R17" s="138"/>
      <c r="S17" s="138"/>
      <c r="T17" s="138"/>
      <c r="U17" s="139"/>
      <c r="W17" s="27"/>
    </row>
    <row r="18" spans="6:23" ht="14.25" thickBot="1">
      <c r="F18" s="11" t="s">
        <v>50</v>
      </c>
      <c r="G18" s="11" t="s">
        <v>427</v>
      </c>
      <c r="I18" s="94"/>
      <c r="J18" s="94"/>
      <c r="K18" s="94"/>
      <c r="L18" s="103"/>
      <c r="M18" s="130"/>
      <c r="N18" s="131"/>
      <c r="O18" s="105" t="s">
        <v>64</v>
      </c>
      <c r="P18" s="106"/>
      <c r="Q18" s="106"/>
      <c r="R18" s="106"/>
      <c r="S18" s="106"/>
      <c r="T18" s="106"/>
      <c r="U18" s="106"/>
      <c r="W18" s="27">
        <f t="shared" si="0"/>
        <v>0</v>
      </c>
    </row>
    <row r="19" spans="6:23" s="15" customFormat="1" ht="14.25" thickBot="1">
      <c r="F19" s="11" t="s">
        <v>66</v>
      </c>
      <c r="G19" s="11" t="s">
        <v>450</v>
      </c>
      <c r="M19" s="39"/>
      <c r="N19" s="39"/>
      <c r="W19" s="27"/>
    </row>
    <row r="20" spans="6:23">
      <c r="M20" s="122"/>
      <c r="N20" s="123"/>
      <c r="O20" s="123"/>
      <c r="P20" s="123"/>
      <c r="Q20" s="123"/>
      <c r="R20" s="123"/>
      <c r="S20" s="123"/>
      <c r="T20" s="123"/>
      <c r="U20" s="124"/>
      <c r="W20" s="27">
        <f t="shared" si="0"/>
        <v>0</v>
      </c>
    </row>
    <row r="21" spans="6:23" ht="14.25" thickBot="1">
      <c r="M21" s="137"/>
      <c r="N21" s="138"/>
      <c r="O21" s="138"/>
      <c r="P21" s="138"/>
      <c r="Q21" s="138"/>
      <c r="R21" s="138"/>
      <c r="S21" s="138"/>
      <c r="T21" s="138"/>
      <c r="U21" s="139"/>
      <c r="W21" s="27"/>
    </row>
    <row r="22" spans="6:23">
      <c r="F22" s="11" t="s">
        <v>51</v>
      </c>
      <c r="G22" s="11" t="s">
        <v>55</v>
      </c>
      <c r="M22" s="122"/>
      <c r="N22" s="123"/>
      <c r="O22" s="123"/>
      <c r="P22" s="123"/>
      <c r="Q22" s="123"/>
      <c r="R22" s="123"/>
      <c r="S22" s="123"/>
      <c r="T22" s="123"/>
      <c r="U22" s="124"/>
      <c r="W22" s="27">
        <f t="shared" si="0"/>
        <v>0</v>
      </c>
    </row>
    <row r="23" spans="6:23" ht="14.25" thickBot="1">
      <c r="M23" s="137"/>
      <c r="N23" s="138"/>
      <c r="O23" s="138"/>
      <c r="P23" s="138"/>
      <c r="Q23" s="138"/>
      <c r="R23" s="138"/>
      <c r="S23" s="138"/>
      <c r="T23" s="138"/>
      <c r="U23" s="139"/>
      <c r="W23" s="27"/>
    </row>
    <row r="24" spans="6:23" ht="14.25" thickBot="1">
      <c r="F24" s="11" t="s">
        <v>137</v>
      </c>
      <c r="G24" s="11" t="s">
        <v>129</v>
      </c>
      <c r="L24" s="21"/>
      <c r="M24" s="107"/>
      <c r="N24" s="107"/>
      <c r="O24" s="107"/>
      <c r="P24" s="107"/>
      <c r="Q24" s="107"/>
      <c r="R24" s="107"/>
      <c r="S24" s="107"/>
      <c r="T24" s="107"/>
      <c r="U24" s="107"/>
      <c r="W24" s="27"/>
    </row>
    <row r="25" spans="6:23">
      <c r="G25" s="11" t="s">
        <v>221</v>
      </c>
      <c r="I25" s="11" t="s">
        <v>130</v>
      </c>
      <c r="L25" s="21"/>
      <c r="M25" s="122"/>
      <c r="N25" s="123"/>
      <c r="O25" s="123"/>
      <c r="P25" s="123"/>
      <c r="Q25" s="123"/>
      <c r="R25" s="123"/>
      <c r="S25" s="123"/>
      <c r="T25" s="123"/>
      <c r="U25" s="124"/>
      <c r="W25" s="27">
        <f t="shared" ref="W25" si="1">IF(M25="",0,M25)</f>
        <v>0</v>
      </c>
    </row>
    <row r="26" spans="6:23" ht="14.25" thickBot="1">
      <c r="I26" s="13" t="s">
        <v>220</v>
      </c>
      <c r="L26" s="21"/>
      <c r="M26" s="137"/>
      <c r="N26" s="138"/>
      <c r="O26" s="138"/>
      <c r="P26" s="138"/>
      <c r="Q26" s="138"/>
      <c r="R26" s="138"/>
      <c r="S26" s="138"/>
      <c r="T26" s="138"/>
      <c r="U26" s="139"/>
      <c r="W26" s="27"/>
    </row>
    <row r="27" spans="6:23">
      <c r="G27" s="11" t="s">
        <v>222</v>
      </c>
      <c r="I27" s="45" t="s">
        <v>219</v>
      </c>
      <c r="J27" s="17"/>
      <c r="K27" s="17"/>
      <c r="L27" s="14"/>
      <c r="M27" s="122"/>
      <c r="N27" s="123"/>
      <c r="O27" s="123"/>
      <c r="P27" s="123"/>
      <c r="Q27" s="123"/>
      <c r="R27" s="123"/>
      <c r="S27" s="123"/>
      <c r="T27" s="123"/>
      <c r="U27" s="124"/>
      <c r="W27" s="27">
        <f t="shared" ref="W27" si="2">IF(M27="",0,M27)</f>
        <v>0</v>
      </c>
    </row>
    <row r="28" spans="6:23" ht="14.25" thickBot="1">
      <c r="I28" s="13" t="s">
        <v>220</v>
      </c>
      <c r="L28" s="21"/>
      <c r="M28" s="137"/>
      <c r="N28" s="138"/>
      <c r="O28" s="138"/>
      <c r="P28" s="138"/>
      <c r="Q28" s="138"/>
      <c r="R28" s="138"/>
      <c r="S28" s="138"/>
      <c r="T28" s="138"/>
      <c r="U28" s="139"/>
      <c r="W28" s="27"/>
    </row>
    <row r="29" spans="6:23" ht="14.25" thickBot="1">
      <c r="F29" s="11" t="s">
        <v>138</v>
      </c>
      <c r="G29" s="11" t="s">
        <v>428</v>
      </c>
      <c r="M29" s="96" t="s">
        <v>58</v>
      </c>
      <c r="N29" s="32"/>
      <c r="O29" s="108" t="s">
        <v>63</v>
      </c>
      <c r="P29" s="41" t="s">
        <v>430</v>
      </c>
      <c r="S29" s="130"/>
      <c r="T29" s="131"/>
      <c r="V29" s="21" t="s">
        <v>58</v>
      </c>
      <c r="W29" s="27">
        <f>IF(N29="",0,N29)</f>
        <v>0</v>
      </c>
    </row>
    <row r="30" spans="6:23" ht="14.25" thickBot="1">
      <c r="M30" s="109" t="s">
        <v>59</v>
      </c>
      <c r="N30" s="32"/>
      <c r="P30" s="21"/>
      <c r="Q30" s="24"/>
      <c r="R30" s="24"/>
      <c r="S30" s="15"/>
      <c r="T30" s="100"/>
      <c r="U30" s="15"/>
      <c r="V30" s="21" t="s">
        <v>62</v>
      </c>
      <c r="W30" s="27">
        <f>IF(Q29="",0,Q29)</f>
        <v>0</v>
      </c>
    </row>
    <row r="31" spans="6:23" ht="14.25" thickBot="1">
      <c r="F31" s="11" t="s">
        <v>139</v>
      </c>
      <c r="G31" s="11" t="s">
        <v>429</v>
      </c>
      <c r="J31" s="85"/>
      <c r="K31" s="85"/>
      <c r="L31" s="28"/>
      <c r="M31" s="130"/>
      <c r="N31" s="133"/>
      <c r="O31" s="99" t="s">
        <v>60</v>
      </c>
      <c r="V31" s="21" t="s">
        <v>59</v>
      </c>
      <c r="W31" s="27">
        <f>IF(N30="",0,N30)</f>
        <v>0</v>
      </c>
    </row>
    <row r="32" spans="6:23" ht="14.25" thickBot="1">
      <c r="F32" s="11" t="s">
        <v>140</v>
      </c>
      <c r="G32" s="11" t="s">
        <v>124</v>
      </c>
      <c r="L32" s="21"/>
      <c r="M32" s="96" t="s">
        <v>58</v>
      </c>
      <c r="N32" s="32"/>
      <c r="O32" s="99"/>
      <c r="P32" s="41" t="s">
        <v>127</v>
      </c>
      <c r="Q32" s="15"/>
      <c r="R32" s="15"/>
      <c r="T32" s="21"/>
      <c r="V32" s="21" t="s">
        <v>65</v>
      </c>
      <c r="W32" s="27">
        <f>IF(M31="",0,M31)</f>
        <v>0</v>
      </c>
    </row>
    <row r="33" spans="5:23">
      <c r="L33" s="21"/>
      <c r="N33" s="128" t="s">
        <v>376</v>
      </c>
      <c r="O33" s="122"/>
      <c r="P33" s="123"/>
      <c r="Q33" s="123"/>
      <c r="R33" s="123"/>
      <c r="S33" s="123"/>
      <c r="T33" s="123"/>
      <c r="U33" s="124"/>
      <c r="V33" s="21" t="s">
        <v>58</v>
      </c>
      <c r="W33" s="27">
        <f>IF(N32="",0,N32)</f>
        <v>0</v>
      </c>
    </row>
    <row r="34" spans="5:23" ht="14.25" thickBot="1">
      <c r="L34" s="21"/>
      <c r="N34" s="129"/>
      <c r="O34" s="125"/>
      <c r="P34" s="126"/>
      <c r="Q34" s="126"/>
      <c r="R34" s="126"/>
      <c r="S34" s="126"/>
      <c r="T34" s="126"/>
      <c r="U34" s="127"/>
      <c r="V34" s="21" t="s">
        <v>377</v>
      </c>
      <c r="W34" s="27">
        <f>IF(O33="",0,O33)</f>
        <v>0</v>
      </c>
    </row>
    <row r="35" spans="5:23" ht="14.25" thickBot="1">
      <c r="L35" s="21"/>
      <c r="M35" s="98" t="s">
        <v>59</v>
      </c>
      <c r="N35" s="32"/>
      <c r="P35" s="21"/>
      <c r="Q35" s="24"/>
      <c r="R35" s="24"/>
      <c r="S35" s="15"/>
      <c r="T35" s="100"/>
      <c r="U35" s="15"/>
      <c r="V35" s="21" t="s">
        <v>59</v>
      </c>
      <c r="W35" s="27">
        <f>IF(N35="",0,N35)</f>
        <v>0</v>
      </c>
    </row>
    <row r="36" spans="5:23" ht="14.25" thickBot="1">
      <c r="F36" s="11" t="s">
        <v>383</v>
      </c>
      <c r="G36" s="11" t="s">
        <v>380</v>
      </c>
      <c r="L36" s="21"/>
      <c r="M36" s="98" t="s">
        <v>58</v>
      </c>
      <c r="N36" s="32"/>
      <c r="O36" s="142" t="s">
        <v>385</v>
      </c>
      <c r="P36" s="143"/>
      <c r="Q36" s="143"/>
      <c r="R36" s="143"/>
      <c r="S36" s="143"/>
      <c r="T36" s="143"/>
      <c r="U36" s="143"/>
      <c r="V36" s="21" t="s">
        <v>382</v>
      </c>
      <c r="W36" s="27">
        <f>IF(N36="",0,N36)</f>
        <v>0</v>
      </c>
    </row>
    <row r="37" spans="5:23">
      <c r="L37" s="21"/>
      <c r="N37" s="128" t="s">
        <v>376</v>
      </c>
      <c r="O37" s="122"/>
      <c r="P37" s="123"/>
      <c r="Q37" s="123"/>
      <c r="R37" s="123"/>
      <c r="S37" s="123"/>
      <c r="T37" s="123"/>
      <c r="U37" s="124"/>
      <c r="V37" s="21" t="s">
        <v>377</v>
      </c>
      <c r="W37" s="27">
        <f>IF(O37="",0,O37)</f>
        <v>0</v>
      </c>
    </row>
    <row r="38" spans="5:23" ht="14.25" thickBot="1">
      <c r="L38" s="21"/>
      <c r="N38" s="129"/>
      <c r="O38" s="125"/>
      <c r="P38" s="126"/>
      <c r="Q38" s="126"/>
      <c r="R38" s="126"/>
      <c r="S38" s="126"/>
      <c r="T38" s="126"/>
      <c r="U38" s="127"/>
      <c r="V38" s="21" t="s">
        <v>59</v>
      </c>
      <c r="W38" s="27">
        <f>IF(N39="",0,N39)</f>
        <v>0</v>
      </c>
    </row>
    <row r="39" spans="5:23" ht="14.25" thickBot="1">
      <c r="L39" s="21"/>
      <c r="M39" s="98" t="s">
        <v>59</v>
      </c>
      <c r="N39" s="32"/>
      <c r="P39" s="102"/>
      <c r="Q39" s="24"/>
      <c r="R39" s="24"/>
      <c r="S39" s="15"/>
      <c r="T39" s="100"/>
      <c r="U39" s="15"/>
    </row>
    <row r="41" spans="5:23" ht="14.25" thickBot="1">
      <c r="E41" s="11" t="s">
        <v>95</v>
      </c>
    </row>
    <row r="42" spans="5:23" ht="14.25" thickBot="1">
      <c r="F42" s="11" t="s">
        <v>69</v>
      </c>
      <c r="G42" s="11" t="s">
        <v>70</v>
      </c>
      <c r="M42" s="98" t="s">
        <v>58</v>
      </c>
      <c r="N42" s="32"/>
      <c r="O42" s="99" t="s">
        <v>63</v>
      </c>
      <c r="P42" s="41" t="s">
        <v>430</v>
      </c>
      <c r="S42" s="130"/>
      <c r="T42" s="131"/>
      <c r="V42" s="21" t="s">
        <v>58</v>
      </c>
      <c r="W42" s="27">
        <f>IF(N42="",0,N42)</f>
        <v>0</v>
      </c>
    </row>
    <row r="43" spans="5:23" ht="14.25" thickBot="1">
      <c r="M43" s="98" t="s">
        <v>59</v>
      </c>
      <c r="N43" s="32"/>
      <c r="V43" s="21" t="s">
        <v>62</v>
      </c>
      <c r="W43" s="27">
        <f>IF(Q42="",0,Q42)</f>
        <v>0</v>
      </c>
    </row>
    <row r="44" spans="5:23" ht="14.25" thickBot="1">
      <c r="N44" s="21" t="s">
        <v>72</v>
      </c>
      <c r="O44" s="130"/>
      <c r="P44" s="132"/>
      <c r="Q44" s="132"/>
      <c r="R44" s="132"/>
      <c r="S44" s="132"/>
      <c r="T44" s="132"/>
      <c r="U44" s="133"/>
      <c r="V44" s="21" t="s">
        <v>59</v>
      </c>
      <c r="W44" s="27">
        <f>IF(N43="",0,N43)</f>
        <v>0</v>
      </c>
    </row>
    <row r="45" spans="5:23" ht="14.25" thickBot="1">
      <c r="F45" s="11" t="s">
        <v>73</v>
      </c>
      <c r="M45" s="21" t="s">
        <v>74</v>
      </c>
      <c r="N45" s="32"/>
      <c r="V45" s="21" t="s">
        <v>71</v>
      </c>
      <c r="W45" s="27">
        <f>IF(O44="",0,O44)</f>
        <v>0</v>
      </c>
    </row>
    <row r="46" spans="5:23" ht="14.25" thickBot="1">
      <c r="M46" s="21" t="s">
        <v>75</v>
      </c>
      <c r="N46" s="32"/>
      <c r="V46" s="21" t="s">
        <v>74</v>
      </c>
      <c r="W46" s="27">
        <f t="shared" ref="W46:W48" si="3">IF(N45="",0,N45)</f>
        <v>0</v>
      </c>
    </row>
    <row r="47" spans="5:23" ht="14.25" thickBot="1">
      <c r="M47" s="21" t="s">
        <v>77</v>
      </c>
      <c r="N47" s="32"/>
      <c r="V47" s="21" t="s">
        <v>75</v>
      </c>
      <c r="W47" s="27">
        <f t="shared" si="3"/>
        <v>0</v>
      </c>
    </row>
    <row r="48" spans="5:23" ht="14.25" thickBot="1">
      <c r="N48" s="21" t="s">
        <v>78</v>
      </c>
      <c r="O48" s="130"/>
      <c r="P48" s="132"/>
      <c r="Q48" s="132"/>
      <c r="R48" s="132"/>
      <c r="S48" s="132"/>
      <c r="T48" s="132"/>
      <c r="U48" s="133"/>
      <c r="V48" s="21" t="s">
        <v>77</v>
      </c>
      <c r="W48" s="27">
        <f t="shared" si="3"/>
        <v>0</v>
      </c>
    </row>
    <row r="49" spans="4:23">
      <c r="N49" s="21"/>
      <c r="O49" s="24"/>
      <c r="P49" s="24"/>
      <c r="Q49" s="24"/>
      <c r="R49" s="24"/>
      <c r="S49" s="24"/>
      <c r="T49" s="24"/>
      <c r="U49" s="24"/>
      <c r="V49" s="21" t="s">
        <v>79</v>
      </c>
      <c r="W49" s="27">
        <f>IF(O48="",0,O48)</f>
        <v>0</v>
      </c>
    </row>
    <row r="50" spans="4:23" ht="14.25" thickBot="1">
      <c r="D50" s="11" t="s">
        <v>103</v>
      </c>
      <c r="V50" s="21"/>
      <c r="W50" s="27"/>
    </row>
    <row r="51" spans="4:23" ht="14.25" thickBot="1">
      <c r="F51" s="11" t="s">
        <v>69</v>
      </c>
      <c r="G51" s="11" t="s">
        <v>80</v>
      </c>
      <c r="M51" s="21" t="s">
        <v>82</v>
      </c>
      <c r="N51" s="32"/>
      <c r="V51" s="21" t="s">
        <v>81</v>
      </c>
      <c r="W51" s="27">
        <f t="shared" ref="W51:W55" si="4">IF(N51="",0,N51)</f>
        <v>0</v>
      </c>
    </row>
    <row r="52" spans="4:23" ht="14.25" thickBot="1">
      <c r="M52" s="21" t="s">
        <v>84</v>
      </c>
      <c r="N52" s="32"/>
      <c r="V52" s="21" t="s">
        <v>83</v>
      </c>
      <c r="W52" s="27">
        <f t="shared" si="4"/>
        <v>0</v>
      </c>
    </row>
    <row r="53" spans="4:23" ht="14.25" thickBot="1">
      <c r="M53" s="21" t="s">
        <v>86</v>
      </c>
      <c r="N53" s="32"/>
      <c r="V53" s="21" t="s">
        <v>85</v>
      </c>
      <c r="W53" s="27">
        <f t="shared" si="4"/>
        <v>0</v>
      </c>
    </row>
    <row r="54" spans="4:23" ht="14.25" thickBot="1">
      <c r="L54" s="21"/>
      <c r="M54" s="21" t="s">
        <v>253</v>
      </c>
      <c r="N54" s="32"/>
      <c r="V54" s="21" t="s">
        <v>253</v>
      </c>
      <c r="W54" s="27">
        <f t="shared" si="4"/>
        <v>0</v>
      </c>
    </row>
    <row r="55" spans="4:23" ht="14.25" thickBot="1">
      <c r="M55" s="21" t="s">
        <v>77</v>
      </c>
      <c r="N55" s="32"/>
      <c r="V55" s="21" t="s">
        <v>76</v>
      </c>
      <c r="W55" s="27">
        <f t="shared" si="4"/>
        <v>0</v>
      </c>
    </row>
    <row r="56" spans="4:23" ht="14.25" thickBot="1">
      <c r="N56" s="21" t="s">
        <v>78</v>
      </c>
      <c r="O56" s="130"/>
      <c r="P56" s="132"/>
      <c r="Q56" s="132"/>
      <c r="R56" s="132"/>
      <c r="S56" s="132"/>
      <c r="T56" s="132"/>
      <c r="U56" s="133"/>
      <c r="V56" s="21" t="s">
        <v>79</v>
      </c>
      <c r="W56" s="27">
        <f>IF(O56="",0,O56)</f>
        <v>0</v>
      </c>
    </row>
    <row r="57" spans="4:23" ht="14.25" thickBot="1">
      <c r="F57" s="11" t="s">
        <v>87</v>
      </c>
      <c r="G57" s="11" t="s">
        <v>88</v>
      </c>
    </row>
    <row r="58" spans="4:23">
      <c r="M58" s="122"/>
      <c r="N58" s="123"/>
      <c r="O58" s="123"/>
      <c r="P58" s="123"/>
      <c r="Q58" s="123"/>
      <c r="R58" s="123"/>
      <c r="S58" s="123"/>
      <c r="T58" s="123"/>
      <c r="U58" s="124"/>
      <c r="W58" s="27">
        <f>IF(M58="",0,M58)</f>
        <v>0</v>
      </c>
    </row>
    <row r="59" spans="4:23">
      <c r="M59" s="134"/>
      <c r="N59" s="135"/>
      <c r="O59" s="135"/>
      <c r="P59" s="135"/>
      <c r="Q59" s="135"/>
      <c r="R59" s="135"/>
      <c r="S59" s="135"/>
      <c r="T59" s="135"/>
      <c r="U59" s="136"/>
    </row>
    <row r="60" spans="4:23" ht="14.25" thickBot="1">
      <c r="M60" s="137"/>
      <c r="N60" s="138"/>
      <c r="O60" s="138"/>
      <c r="P60" s="138"/>
      <c r="Q60" s="138"/>
      <c r="R60" s="138"/>
      <c r="S60" s="138"/>
      <c r="T60" s="138"/>
      <c r="U60" s="139"/>
    </row>
    <row r="61" spans="4:23">
      <c r="D61" s="11" t="s">
        <v>104</v>
      </c>
    </row>
    <row r="62" spans="4:23" ht="14.25" thickBot="1">
      <c r="G62" s="11" t="s">
        <v>56</v>
      </c>
    </row>
    <row r="63" spans="4:23">
      <c r="F63" s="11" t="s">
        <v>92</v>
      </c>
      <c r="G63" s="11" t="s">
        <v>90</v>
      </c>
      <c r="M63" s="122"/>
      <c r="N63" s="123"/>
      <c r="O63" s="123"/>
      <c r="P63" s="123"/>
      <c r="Q63" s="123"/>
      <c r="R63" s="123"/>
      <c r="S63" s="123"/>
      <c r="T63" s="123"/>
      <c r="U63" s="124"/>
      <c r="W63" s="27">
        <f>IF(M63="",0,M63)</f>
        <v>0</v>
      </c>
    </row>
    <row r="64" spans="4:23">
      <c r="M64" s="134"/>
      <c r="N64" s="135"/>
      <c r="O64" s="135"/>
      <c r="P64" s="135"/>
      <c r="Q64" s="135"/>
      <c r="R64" s="135"/>
      <c r="S64" s="135"/>
      <c r="T64" s="135"/>
      <c r="U64" s="136"/>
    </row>
    <row r="65" spans="6:23" ht="14.25" thickBot="1">
      <c r="M65" s="137"/>
      <c r="N65" s="138"/>
      <c r="O65" s="138"/>
      <c r="P65" s="138"/>
      <c r="Q65" s="138"/>
      <c r="R65" s="138"/>
      <c r="S65" s="138"/>
      <c r="T65" s="138"/>
      <c r="U65" s="139"/>
    </row>
    <row r="66" spans="6:23" ht="14.25" thickBot="1"/>
    <row r="67" spans="6:23">
      <c r="F67" s="11" t="s">
        <v>93</v>
      </c>
      <c r="G67" s="11" t="s">
        <v>91</v>
      </c>
      <c r="M67" s="122"/>
      <c r="N67" s="123"/>
      <c r="O67" s="123"/>
      <c r="P67" s="123"/>
      <c r="Q67" s="123"/>
      <c r="R67" s="123"/>
      <c r="S67" s="123"/>
      <c r="T67" s="123"/>
      <c r="U67" s="124"/>
      <c r="W67" s="27">
        <f>IF(M67="",0,M67)</f>
        <v>0</v>
      </c>
    </row>
    <row r="68" spans="6:23">
      <c r="M68" s="134"/>
      <c r="N68" s="135"/>
      <c r="O68" s="135"/>
      <c r="P68" s="135"/>
      <c r="Q68" s="135"/>
      <c r="R68" s="135"/>
      <c r="S68" s="135"/>
      <c r="T68" s="135"/>
      <c r="U68" s="136"/>
    </row>
    <row r="69" spans="6:23" ht="14.25" thickBot="1">
      <c r="M69" s="137"/>
      <c r="N69" s="138"/>
      <c r="O69" s="138"/>
      <c r="P69" s="138"/>
      <c r="Q69" s="138"/>
      <c r="R69" s="138"/>
      <c r="S69" s="138"/>
      <c r="T69" s="138"/>
      <c r="U69" s="139"/>
    </row>
  </sheetData>
  <mergeCells count="23">
    <mergeCell ref="S29:T29"/>
    <mergeCell ref="S42:T42"/>
    <mergeCell ref="N33:N34"/>
    <mergeCell ref="O33:U34"/>
    <mergeCell ref="O36:U36"/>
    <mergeCell ref="N37:N38"/>
    <mergeCell ref="O37:U38"/>
    <mergeCell ref="C3:U4"/>
    <mergeCell ref="M15:U15"/>
    <mergeCell ref="M16:U17"/>
    <mergeCell ref="M67:U69"/>
    <mergeCell ref="M13:U14"/>
    <mergeCell ref="M25:U26"/>
    <mergeCell ref="M27:U28"/>
    <mergeCell ref="O56:U56"/>
    <mergeCell ref="M58:U60"/>
    <mergeCell ref="M63:U65"/>
    <mergeCell ref="O44:U44"/>
    <mergeCell ref="O48:U48"/>
    <mergeCell ref="M18:N18"/>
    <mergeCell ref="M20:U21"/>
    <mergeCell ref="M22:U23"/>
    <mergeCell ref="M31:N31"/>
  </mergeCells>
  <phoneticPr fontId="2"/>
  <pageMargins left="0.75" right="0.75" top="1" bottom="0.69" header="0.51200000000000001" footer="0.51200000000000001"/>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2"/>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3">
      <c r="B1" s="11" t="s">
        <v>17</v>
      </c>
    </row>
    <row r="2" spans="2:23">
      <c r="B2" t="s">
        <v>39</v>
      </c>
    </row>
    <row r="3" spans="2:23">
      <c r="B3"/>
      <c r="C3" s="140" t="s">
        <v>276</v>
      </c>
      <c r="D3" s="141"/>
      <c r="E3" s="141"/>
      <c r="F3" s="141"/>
      <c r="G3" s="141"/>
      <c r="H3" s="141"/>
      <c r="I3" s="141"/>
      <c r="J3" s="141"/>
      <c r="K3" s="141"/>
      <c r="L3" s="141"/>
      <c r="M3" s="141"/>
      <c r="N3" s="141"/>
      <c r="O3" s="141"/>
      <c r="P3" s="141"/>
      <c r="Q3" s="141"/>
      <c r="R3" s="141"/>
      <c r="S3" s="141"/>
      <c r="T3" s="141"/>
      <c r="U3" s="141"/>
    </row>
    <row r="4" spans="2:23">
      <c r="B4"/>
      <c r="C4" s="141"/>
      <c r="D4" s="141"/>
      <c r="E4" s="141"/>
      <c r="F4" s="141"/>
      <c r="G4" s="141"/>
      <c r="H4" s="141"/>
      <c r="I4" s="141"/>
      <c r="J4" s="141"/>
      <c r="K4" s="141"/>
      <c r="L4" s="141"/>
      <c r="M4" s="141"/>
      <c r="N4" s="141"/>
      <c r="O4" s="141"/>
      <c r="P4" s="141"/>
      <c r="Q4" s="141"/>
      <c r="R4" s="141"/>
      <c r="S4" s="141"/>
      <c r="T4" s="141"/>
      <c r="U4" s="141"/>
    </row>
    <row r="5" spans="2:23">
      <c r="B5" t="s">
        <v>29</v>
      </c>
    </row>
    <row r="6" spans="2:23" ht="14.25" thickBot="1">
      <c r="D6" s="11" t="s">
        <v>105</v>
      </c>
      <c r="W6" s="15"/>
    </row>
    <row r="7" spans="2:23" ht="14.25" thickBot="1">
      <c r="L7" s="21" t="s">
        <v>43</v>
      </c>
      <c r="M7" s="32"/>
      <c r="W7" s="27">
        <f>IF(M7="",0,M7)</f>
        <v>0</v>
      </c>
    </row>
    <row r="8" spans="2:23" ht="14.25" thickBot="1">
      <c r="L8" s="21" t="s">
        <v>44</v>
      </c>
      <c r="M8" s="32"/>
      <c r="W8" s="27">
        <f>IF(M8="",0,M8)</f>
        <v>0</v>
      </c>
    </row>
    <row r="9" spans="2:23" ht="14.25" thickBot="1">
      <c r="M9" s="21" t="s">
        <v>106</v>
      </c>
      <c r="N9" s="130"/>
      <c r="O9" s="153"/>
      <c r="P9" s="153"/>
      <c r="Q9" s="153"/>
      <c r="R9" s="153"/>
      <c r="S9" s="153"/>
      <c r="T9" s="153"/>
      <c r="U9" s="154"/>
      <c r="W9" s="27">
        <f>IF(N9="",0,N9)</f>
        <v>0</v>
      </c>
    </row>
    <row r="10" spans="2:23" ht="14.25" thickBot="1">
      <c r="F10" s="11" t="s">
        <v>107</v>
      </c>
      <c r="M10" s="21"/>
      <c r="N10" s="24"/>
      <c r="O10" s="23"/>
      <c r="P10" s="23"/>
      <c r="Q10" s="23"/>
      <c r="R10" s="23"/>
      <c r="S10" s="23"/>
      <c r="T10" s="23"/>
      <c r="U10" s="23"/>
      <c r="W10" s="27"/>
    </row>
    <row r="11" spans="2:23" ht="14.25" thickBot="1">
      <c r="L11" s="21" t="s">
        <v>231</v>
      </c>
      <c r="M11" s="32"/>
      <c r="O11" s="11" t="s">
        <v>413</v>
      </c>
      <c r="W11" s="27">
        <f>IF(M11="",0,M11)</f>
        <v>0</v>
      </c>
    </row>
    <row r="12" spans="2:23" ht="14.25" thickBot="1">
      <c r="L12" s="21" t="s">
        <v>228</v>
      </c>
      <c r="M12" s="32"/>
      <c r="W12" s="27">
        <f>IF(M12="",0,M12)</f>
        <v>0</v>
      </c>
    </row>
    <row r="13" spans="2:23">
      <c r="M13" s="21"/>
      <c r="N13" s="24"/>
      <c r="O13" s="23"/>
      <c r="P13" s="23"/>
      <c r="Q13" s="23"/>
      <c r="R13" s="23"/>
      <c r="S13" s="23"/>
      <c r="T13" s="23"/>
      <c r="U13" s="23"/>
      <c r="W13" s="27"/>
    </row>
    <row r="14" spans="2:23">
      <c r="D14" s="11" t="s">
        <v>114</v>
      </c>
    </row>
    <row r="15" spans="2:23" ht="14.25" thickBot="1">
      <c r="F15" s="11" t="s">
        <v>108</v>
      </c>
    </row>
    <row r="16" spans="2:23">
      <c r="E16" s="11" t="s">
        <v>47</v>
      </c>
      <c r="F16" s="11" t="s">
        <v>109</v>
      </c>
      <c r="G16" s="7"/>
      <c r="H16" s="7"/>
      <c r="I16" s="7"/>
      <c r="J16" s="7"/>
      <c r="K16" s="7"/>
      <c r="L16" s="144"/>
      <c r="M16" s="145"/>
      <c r="N16" s="145"/>
      <c r="O16" s="145"/>
      <c r="P16" s="145"/>
      <c r="Q16" s="145"/>
      <c r="R16" s="145"/>
      <c r="S16" s="145"/>
      <c r="T16" s="145"/>
      <c r="U16" s="146"/>
      <c r="W16" s="27">
        <f>IF(L16="",0,L16)</f>
        <v>0</v>
      </c>
    </row>
    <row r="17" spans="2:23">
      <c r="F17" s="157" t="s">
        <v>113</v>
      </c>
      <c r="G17" s="158"/>
      <c r="H17" s="158"/>
      <c r="I17" s="158"/>
      <c r="J17" s="158"/>
      <c r="K17" s="159"/>
      <c r="L17" s="147"/>
      <c r="M17" s="148"/>
      <c r="N17" s="148"/>
      <c r="O17" s="148"/>
      <c r="P17" s="148"/>
      <c r="Q17" s="148"/>
      <c r="R17" s="148"/>
      <c r="S17" s="148"/>
      <c r="T17" s="148"/>
      <c r="U17" s="149"/>
      <c r="W17" s="27"/>
    </row>
    <row r="18" spans="2:23" ht="14.25" thickBot="1">
      <c r="F18" s="158"/>
      <c r="G18" s="158"/>
      <c r="H18" s="158"/>
      <c r="I18" s="158"/>
      <c r="J18" s="158"/>
      <c r="K18" s="159"/>
      <c r="L18" s="160"/>
      <c r="M18" s="161"/>
      <c r="N18" s="161"/>
      <c r="O18" s="161"/>
      <c r="P18" s="161"/>
      <c r="Q18" s="161"/>
      <c r="R18" s="161"/>
      <c r="S18" s="161"/>
      <c r="T18" s="161"/>
      <c r="U18" s="162"/>
      <c r="W18" s="27"/>
    </row>
    <row r="19" spans="2:23">
      <c r="E19" s="11" t="s">
        <v>87</v>
      </c>
      <c r="F19" s="11" t="s">
        <v>110</v>
      </c>
      <c r="G19" s="7"/>
      <c r="H19" s="7"/>
      <c r="I19" s="7"/>
      <c r="J19" s="7"/>
      <c r="K19" s="7"/>
      <c r="L19" s="144"/>
      <c r="M19" s="145"/>
      <c r="N19" s="145"/>
      <c r="O19" s="145"/>
      <c r="P19" s="145"/>
      <c r="Q19" s="145"/>
      <c r="R19" s="145"/>
      <c r="S19" s="145"/>
      <c r="T19" s="145"/>
      <c r="U19" s="146"/>
      <c r="W19" s="27">
        <f t="shared" ref="W19" si="0">IF(L19="",0,L19)</f>
        <v>0</v>
      </c>
    </row>
    <row r="20" spans="2:23">
      <c r="G20" s="7"/>
      <c r="H20" s="7"/>
      <c r="I20" s="7"/>
      <c r="J20" s="7"/>
      <c r="K20" s="7"/>
      <c r="L20" s="147"/>
      <c r="M20" s="148"/>
      <c r="N20" s="148"/>
      <c r="O20" s="148"/>
      <c r="P20" s="148"/>
      <c r="Q20" s="148"/>
      <c r="R20" s="148"/>
      <c r="S20" s="148"/>
      <c r="T20" s="148"/>
      <c r="U20" s="149"/>
      <c r="W20" s="27"/>
    </row>
    <row r="21" spans="2:23" ht="14.25" thickBot="1">
      <c r="G21" s="7"/>
      <c r="H21" s="7"/>
      <c r="I21" s="7"/>
      <c r="J21" s="7"/>
      <c r="K21" s="7"/>
      <c r="L21" s="150"/>
      <c r="M21" s="151"/>
      <c r="N21" s="151"/>
      <c r="O21" s="151"/>
      <c r="P21" s="151"/>
      <c r="Q21" s="151"/>
      <c r="R21" s="151"/>
      <c r="S21" s="151"/>
      <c r="T21" s="151"/>
      <c r="U21" s="152"/>
      <c r="W21" s="27"/>
    </row>
    <row r="22" spans="2:23" ht="14.25" thickBot="1">
      <c r="E22" s="11" t="s">
        <v>111</v>
      </c>
      <c r="F22" s="11" t="s">
        <v>232</v>
      </c>
      <c r="G22" s="7"/>
      <c r="H22" s="7"/>
      <c r="I22" s="7"/>
      <c r="J22" s="7"/>
      <c r="K22" s="7"/>
      <c r="L22" s="30" t="s">
        <v>58</v>
      </c>
      <c r="M22" s="29"/>
      <c r="N22" s="37"/>
      <c r="O22" s="40" t="s">
        <v>112</v>
      </c>
      <c r="P22" s="39"/>
      <c r="Q22" s="37"/>
      <c r="R22" s="37"/>
      <c r="S22" s="38"/>
      <c r="T22" s="36"/>
      <c r="V22" s="21" t="s">
        <v>58</v>
      </c>
      <c r="W22" s="27">
        <f>IF(M22="",0,M22)</f>
        <v>0</v>
      </c>
    </row>
    <row r="23" spans="2:23" ht="14.25" thickBot="1">
      <c r="G23" s="7"/>
      <c r="H23" s="7"/>
      <c r="I23" s="7"/>
      <c r="J23" s="7"/>
      <c r="K23" s="7"/>
      <c r="L23" s="33" t="s">
        <v>59</v>
      </c>
      <c r="M23" s="29"/>
      <c r="N23" s="7"/>
      <c r="O23" s="21"/>
      <c r="P23" s="24"/>
      <c r="Q23" s="23"/>
      <c r="R23" s="35"/>
      <c r="S23" s="36"/>
      <c r="T23" s="36"/>
      <c r="U23" s="35"/>
      <c r="V23" s="21" t="s">
        <v>59</v>
      </c>
      <c r="W23" s="27">
        <f>IF(M23="",0,M23)</f>
        <v>0</v>
      </c>
    </row>
    <row r="24" spans="2:23">
      <c r="F24" s="7"/>
      <c r="G24" s="7"/>
      <c r="H24" s="7"/>
      <c r="I24" s="7"/>
      <c r="J24" s="7"/>
      <c r="K24" s="7"/>
      <c r="L24" s="7"/>
      <c r="M24" s="7"/>
      <c r="N24" s="7"/>
      <c r="O24" s="7"/>
      <c r="P24" s="7"/>
      <c r="Q24" s="7"/>
      <c r="R24" s="7"/>
      <c r="S24" s="7"/>
      <c r="T24" s="7"/>
      <c r="U24" s="7"/>
    </row>
    <row r="25" spans="2:23">
      <c r="B25" t="s">
        <v>30</v>
      </c>
    </row>
    <row r="26" spans="2:23" ht="14.25" thickBot="1">
      <c r="D26" s="11" t="s">
        <v>115</v>
      </c>
      <c r="W26" s="15"/>
    </row>
    <row r="27" spans="2:23" ht="14.25" thickBot="1">
      <c r="L27" s="21" t="s">
        <v>43</v>
      </c>
      <c r="M27" s="32"/>
      <c r="W27" s="27">
        <f>IF(M27="",0,M27)</f>
        <v>0</v>
      </c>
    </row>
    <row r="28" spans="2:23" ht="14.25" thickBot="1">
      <c r="L28" s="21" t="s">
        <v>44</v>
      </c>
      <c r="M28" s="32"/>
      <c r="W28" s="27">
        <f>IF(M28="",0,M28)</f>
        <v>0</v>
      </c>
    </row>
    <row r="29" spans="2:23" ht="14.25" thickBot="1">
      <c r="M29" s="21" t="s">
        <v>106</v>
      </c>
      <c r="N29" s="130"/>
      <c r="O29" s="153"/>
      <c r="P29" s="153"/>
      <c r="Q29" s="153"/>
      <c r="R29" s="153"/>
      <c r="S29" s="153"/>
      <c r="T29" s="153"/>
      <c r="U29" s="154"/>
      <c r="W29" s="27">
        <f>IF(N29="",0,N29)</f>
        <v>0</v>
      </c>
    </row>
    <row r="30" spans="2:23" ht="14.25" thickBot="1">
      <c r="F30" s="11" t="s">
        <v>107</v>
      </c>
      <c r="M30" s="21"/>
      <c r="N30" s="24"/>
      <c r="O30" s="23"/>
      <c r="P30" s="23"/>
      <c r="Q30" s="23"/>
      <c r="R30" s="23"/>
      <c r="S30" s="23"/>
      <c r="T30" s="23"/>
      <c r="U30" s="23"/>
      <c r="W30" s="27"/>
    </row>
    <row r="31" spans="2:23" ht="14.25" thickBot="1">
      <c r="L31" s="21" t="s">
        <v>230</v>
      </c>
      <c r="M31" s="32"/>
      <c r="O31" s="11" t="s">
        <v>413</v>
      </c>
      <c r="W31" s="27">
        <f>IF(M31="",0,M31)</f>
        <v>0</v>
      </c>
    </row>
    <row r="32" spans="2:23" ht="14.25" thickBot="1">
      <c r="L32" s="21" t="s">
        <v>228</v>
      </c>
      <c r="M32" s="32"/>
      <c r="W32" s="27">
        <f>IF(M32="",0,M32)</f>
        <v>0</v>
      </c>
    </row>
    <row r="33" spans="2:23">
      <c r="M33" s="21"/>
      <c r="N33" s="24"/>
      <c r="O33" s="23"/>
      <c r="P33" s="23"/>
      <c r="Q33" s="23"/>
      <c r="R33" s="23"/>
      <c r="S33" s="23"/>
      <c r="T33" s="23"/>
      <c r="U33" s="23"/>
      <c r="W33" s="27"/>
    </row>
    <row r="34" spans="2:23">
      <c r="D34" s="11" t="s">
        <v>116</v>
      </c>
    </row>
    <row r="35" spans="2:23" ht="14.25" thickBot="1">
      <c r="F35" s="11" t="s">
        <v>108</v>
      </c>
    </row>
    <row r="36" spans="2:23">
      <c r="E36" s="11" t="s">
        <v>47</v>
      </c>
      <c r="F36" s="17" t="s">
        <v>117</v>
      </c>
      <c r="G36" s="17"/>
      <c r="H36" s="17"/>
      <c r="I36" s="17"/>
      <c r="J36" s="17"/>
      <c r="K36" s="17"/>
      <c r="L36" s="144"/>
      <c r="M36" s="145"/>
      <c r="N36" s="145"/>
      <c r="O36" s="145"/>
      <c r="P36" s="145"/>
      <c r="Q36" s="145"/>
      <c r="R36" s="145"/>
      <c r="S36" s="145"/>
      <c r="T36" s="145"/>
      <c r="U36" s="146"/>
      <c r="W36" s="27">
        <f>IF(L36="",0,L36)</f>
        <v>0</v>
      </c>
    </row>
    <row r="37" spans="2:23">
      <c r="F37" s="157" t="s">
        <v>119</v>
      </c>
      <c r="G37" s="158"/>
      <c r="H37" s="158"/>
      <c r="I37" s="158"/>
      <c r="J37" s="158"/>
      <c r="K37" s="159"/>
      <c r="L37" s="147"/>
      <c r="M37" s="148"/>
      <c r="N37" s="148"/>
      <c r="O37" s="148"/>
      <c r="P37" s="148"/>
      <c r="Q37" s="148"/>
      <c r="R37" s="148"/>
      <c r="S37" s="148"/>
      <c r="T37" s="148"/>
      <c r="U37" s="149"/>
      <c r="W37" s="27"/>
    </row>
    <row r="38" spans="2:23" ht="14.25" thickBot="1">
      <c r="F38" s="158"/>
      <c r="G38" s="158"/>
      <c r="H38" s="158"/>
      <c r="I38" s="158"/>
      <c r="J38" s="158"/>
      <c r="K38" s="159"/>
      <c r="L38" s="160"/>
      <c r="M38" s="161"/>
      <c r="N38" s="161"/>
      <c r="O38" s="161"/>
      <c r="P38" s="161"/>
      <c r="Q38" s="161"/>
      <c r="R38" s="161"/>
      <c r="S38" s="161"/>
      <c r="T38" s="161"/>
      <c r="U38" s="162"/>
      <c r="W38" s="27"/>
    </row>
    <row r="39" spans="2:23">
      <c r="E39" s="11" t="s">
        <v>87</v>
      </c>
      <c r="F39" s="11" t="s">
        <v>118</v>
      </c>
      <c r="G39" s="7"/>
      <c r="H39" s="7"/>
      <c r="I39" s="7"/>
      <c r="J39" s="7"/>
      <c r="K39" s="7"/>
      <c r="L39" s="144"/>
      <c r="M39" s="145"/>
      <c r="N39" s="145"/>
      <c r="O39" s="145"/>
      <c r="P39" s="145"/>
      <c r="Q39" s="145"/>
      <c r="R39" s="145"/>
      <c r="S39" s="145"/>
      <c r="T39" s="145"/>
      <c r="U39" s="146"/>
      <c r="W39" s="27">
        <f t="shared" ref="W39" si="1">IF(L39="",0,L39)</f>
        <v>0</v>
      </c>
    </row>
    <row r="40" spans="2:23">
      <c r="G40" s="7"/>
      <c r="H40" s="7"/>
      <c r="I40" s="7"/>
      <c r="J40" s="7"/>
      <c r="K40" s="7"/>
      <c r="L40" s="147"/>
      <c r="M40" s="148"/>
      <c r="N40" s="148"/>
      <c r="O40" s="148"/>
      <c r="P40" s="148"/>
      <c r="Q40" s="148"/>
      <c r="R40" s="148"/>
      <c r="S40" s="148"/>
      <c r="T40" s="148"/>
      <c r="U40" s="149"/>
      <c r="W40" s="27"/>
    </row>
    <row r="41" spans="2:23" ht="14.25" thickBot="1">
      <c r="G41" s="7"/>
      <c r="H41" s="7"/>
      <c r="I41" s="7"/>
      <c r="J41" s="7"/>
      <c r="K41" s="7"/>
      <c r="L41" s="150"/>
      <c r="M41" s="151"/>
      <c r="N41" s="151"/>
      <c r="O41" s="151"/>
      <c r="P41" s="151"/>
      <c r="Q41" s="151"/>
      <c r="R41" s="151"/>
      <c r="S41" s="151"/>
      <c r="T41" s="151"/>
      <c r="U41" s="152"/>
      <c r="W41" s="27"/>
    </row>
    <row r="42" spans="2:23" ht="14.25" thickBot="1">
      <c r="E42" s="11" t="s">
        <v>111</v>
      </c>
      <c r="F42" s="11" t="s">
        <v>120</v>
      </c>
      <c r="G42" s="7"/>
      <c r="H42" s="7"/>
      <c r="I42" s="7"/>
      <c r="J42" s="7"/>
      <c r="K42" s="7"/>
      <c r="L42" s="30" t="s">
        <v>58</v>
      </c>
      <c r="M42" s="29"/>
      <c r="N42" s="37"/>
      <c r="O42" s="40" t="s">
        <v>112</v>
      </c>
      <c r="P42" s="39"/>
      <c r="Q42" s="37"/>
      <c r="R42" s="37"/>
      <c r="S42" s="38"/>
      <c r="T42" s="36"/>
      <c r="V42" s="21" t="s">
        <v>58</v>
      </c>
      <c r="W42" s="27">
        <f>IF(M42="",0,M42)</f>
        <v>0</v>
      </c>
    </row>
    <row r="43" spans="2:23" ht="14.25" thickBot="1">
      <c r="G43" s="7"/>
      <c r="H43" s="7"/>
      <c r="I43" s="7"/>
      <c r="J43" s="7"/>
      <c r="K43" s="7"/>
      <c r="L43" s="33" t="s">
        <v>59</v>
      </c>
      <c r="M43" s="29"/>
      <c r="N43" s="7"/>
      <c r="O43" s="21"/>
      <c r="P43" s="24"/>
      <c r="Q43" s="23"/>
      <c r="R43" s="35"/>
      <c r="S43" s="36"/>
      <c r="T43" s="36"/>
      <c r="U43" s="35"/>
      <c r="V43" s="21" t="s">
        <v>59</v>
      </c>
      <c r="W43" s="27">
        <f>IF(M43="",0,M43)</f>
        <v>0</v>
      </c>
    </row>
    <row r="44" spans="2:23">
      <c r="G44" s="7"/>
      <c r="H44" s="7"/>
      <c r="I44" s="7"/>
      <c r="J44" s="7"/>
      <c r="K44" s="7"/>
      <c r="L44" s="34"/>
      <c r="M44" s="35"/>
      <c r="N44" s="7"/>
      <c r="O44" s="21"/>
      <c r="P44" s="24"/>
      <c r="Q44" s="23"/>
      <c r="R44" s="35"/>
      <c r="S44" s="36"/>
      <c r="T44" s="36"/>
      <c r="U44" s="35"/>
      <c r="V44" s="21"/>
      <c r="W44" s="27"/>
    </row>
    <row r="45" spans="2:23">
      <c r="B45" t="s">
        <v>121</v>
      </c>
    </row>
    <row r="46" spans="2:23" ht="14.25" thickBot="1">
      <c r="D46" s="11" t="s">
        <v>225</v>
      </c>
      <c r="W46" s="15"/>
    </row>
    <row r="47" spans="2:23" ht="14.25" thickBot="1">
      <c r="L47" s="21" t="s">
        <v>43</v>
      </c>
      <c r="M47" s="32"/>
      <c r="O47" s="11" t="s">
        <v>122</v>
      </c>
      <c r="W47" s="27">
        <f>IF(M47="",0,M47)</f>
        <v>0</v>
      </c>
    </row>
    <row r="48" spans="2:23" ht="14.25" thickBot="1">
      <c r="L48" s="21" t="s">
        <v>44</v>
      </c>
      <c r="M48" s="32"/>
      <c r="W48" s="27">
        <f>IF(M48="",0,M48)</f>
        <v>0</v>
      </c>
    </row>
    <row r="49" spans="4:23" ht="14.25" thickBot="1">
      <c r="M49" s="21" t="s">
        <v>106</v>
      </c>
      <c r="N49" s="130"/>
      <c r="O49" s="153"/>
      <c r="P49" s="153"/>
      <c r="Q49" s="153"/>
      <c r="R49" s="153"/>
      <c r="S49" s="153"/>
      <c r="T49" s="153"/>
      <c r="U49" s="154"/>
      <c r="W49" s="27">
        <f>IF(N49="",0,N49)</f>
        <v>0</v>
      </c>
    </row>
    <row r="50" spans="4:23" ht="14.25" thickBot="1">
      <c r="F50" s="11" t="s">
        <v>107</v>
      </c>
      <c r="M50" s="21"/>
      <c r="N50" s="24"/>
      <c r="O50" s="23"/>
      <c r="P50" s="23"/>
      <c r="Q50" s="23"/>
      <c r="R50" s="23"/>
      <c r="S50" s="23"/>
      <c r="T50" s="23"/>
      <c r="U50" s="23"/>
      <c r="W50" s="27"/>
    </row>
    <row r="51" spans="4:23" ht="14.25" thickBot="1">
      <c r="L51" s="21" t="s">
        <v>229</v>
      </c>
      <c r="M51" s="32"/>
      <c r="W51" s="27">
        <f>IF(M51="",0,M51)</f>
        <v>0</v>
      </c>
    </row>
    <row r="52" spans="4:23" ht="14.25" thickBot="1">
      <c r="L52" s="21" t="s">
        <v>228</v>
      </c>
      <c r="M52" s="32"/>
      <c r="W52" s="27">
        <f>IF(M52="",0,M52)</f>
        <v>0</v>
      </c>
    </row>
    <row r="53" spans="4:23">
      <c r="M53" s="21"/>
      <c r="N53" s="24"/>
      <c r="O53" s="23"/>
      <c r="P53" s="23"/>
      <c r="Q53" s="23"/>
      <c r="R53" s="23"/>
      <c r="S53" s="23"/>
      <c r="T53" s="23"/>
      <c r="U53" s="23"/>
      <c r="W53" s="27"/>
    </row>
    <row r="54" spans="4:23" ht="14.25" thickBot="1">
      <c r="D54" s="11" t="s">
        <v>125</v>
      </c>
    </row>
    <row r="55" spans="4:23" ht="14.25" thickBot="1">
      <c r="L55" s="21" t="s">
        <v>43</v>
      </c>
      <c r="M55" s="32"/>
      <c r="W55" s="27">
        <f>IF(M55="",0,M55)</f>
        <v>0</v>
      </c>
    </row>
    <row r="56" spans="4:23" ht="14.25" thickBot="1">
      <c r="L56" s="21" t="s">
        <v>44</v>
      </c>
      <c r="M56" s="32"/>
      <c r="W56" s="27">
        <f>IF(M56="",0,M56)</f>
        <v>0</v>
      </c>
    </row>
    <row r="57" spans="4:23" ht="14.25" thickBot="1">
      <c r="M57" s="21" t="s">
        <v>106</v>
      </c>
      <c r="N57" s="130"/>
      <c r="O57" s="153"/>
      <c r="P57" s="153"/>
      <c r="Q57" s="153"/>
      <c r="R57" s="153"/>
      <c r="S57" s="153"/>
      <c r="T57" s="153"/>
      <c r="U57" s="154"/>
      <c r="W57" s="27">
        <f>IF(N57="",0,N57)</f>
        <v>0</v>
      </c>
    </row>
    <row r="58" spans="4:23" ht="14.25" thickBot="1">
      <c r="F58" s="11" t="s">
        <v>107</v>
      </c>
      <c r="M58" s="21"/>
      <c r="N58" s="24"/>
      <c r="O58" s="23"/>
      <c r="P58" s="23"/>
      <c r="Q58" s="23"/>
      <c r="R58" s="23"/>
      <c r="S58" s="23"/>
      <c r="T58" s="23"/>
      <c r="U58" s="23"/>
      <c r="W58" s="27"/>
    </row>
    <row r="59" spans="4:23" ht="14.25" thickBot="1">
      <c r="L59" s="21" t="s">
        <v>227</v>
      </c>
      <c r="M59" s="32"/>
      <c r="O59" s="11" t="s">
        <v>413</v>
      </c>
      <c r="W59" s="27">
        <f>IF(M59="",0,M59)</f>
        <v>0</v>
      </c>
    </row>
    <row r="60" spans="4:23" ht="14.25" thickBot="1">
      <c r="L60" s="21" t="s">
        <v>228</v>
      </c>
      <c r="M60" s="32"/>
      <c r="W60" s="27">
        <f>IF(M60="",0,M60)</f>
        <v>0</v>
      </c>
    </row>
    <row r="61" spans="4:23">
      <c r="L61" s="21"/>
      <c r="M61" s="15"/>
      <c r="W61" s="27"/>
    </row>
    <row r="62" spans="4:23" ht="14.25" thickBot="1">
      <c r="D62" s="11" t="s">
        <v>224</v>
      </c>
    </row>
    <row r="63" spans="4:23">
      <c r="F63" s="157" t="s">
        <v>126</v>
      </c>
      <c r="G63" s="158"/>
      <c r="H63" s="158"/>
      <c r="I63" s="158"/>
      <c r="J63" s="158"/>
      <c r="K63" s="159"/>
      <c r="L63" s="144"/>
      <c r="M63" s="145"/>
      <c r="N63" s="145"/>
      <c r="O63" s="145"/>
      <c r="P63" s="145"/>
      <c r="Q63" s="145"/>
      <c r="R63" s="145"/>
      <c r="S63" s="145"/>
      <c r="T63" s="145"/>
      <c r="U63" s="146"/>
      <c r="W63" s="27">
        <f t="shared" ref="W63" si="2">IF(L63="",0,L63)</f>
        <v>0</v>
      </c>
    </row>
    <row r="64" spans="4:23" ht="13.5" customHeight="1">
      <c r="F64" s="158"/>
      <c r="G64" s="158"/>
      <c r="H64" s="158"/>
      <c r="I64" s="158"/>
      <c r="J64" s="158"/>
      <c r="K64" s="159"/>
      <c r="L64" s="147"/>
      <c r="M64" s="148"/>
      <c r="N64" s="148"/>
      <c r="O64" s="148"/>
      <c r="P64" s="148"/>
      <c r="Q64" s="148"/>
      <c r="R64" s="148"/>
      <c r="S64" s="148"/>
      <c r="T64" s="148"/>
      <c r="U64" s="149"/>
      <c r="W64" s="27"/>
    </row>
    <row r="65" spans="2:23" ht="14.25" thickBot="1">
      <c r="F65" s="158"/>
      <c r="G65" s="158"/>
      <c r="H65" s="158"/>
      <c r="I65" s="158"/>
      <c r="J65" s="158"/>
      <c r="K65" s="159"/>
      <c r="L65" s="150"/>
      <c r="M65" s="151"/>
      <c r="N65" s="151"/>
      <c r="O65" s="151"/>
      <c r="P65" s="151"/>
      <c r="Q65" s="151"/>
      <c r="R65" s="151"/>
      <c r="S65" s="151"/>
      <c r="T65" s="151"/>
      <c r="U65" s="152"/>
      <c r="W65" s="27"/>
    </row>
    <row r="67" spans="2:23">
      <c r="B67" s="11" t="s">
        <v>451</v>
      </c>
    </row>
    <row r="68" spans="2:23" ht="14.25" thickBot="1">
      <c r="D68" s="11" t="s">
        <v>452</v>
      </c>
    </row>
    <row r="69" spans="2:23" ht="14.25" thickBot="1">
      <c r="F69" s="155" t="s">
        <v>454</v>
      </c>
      <c r="G69" s="116"/>
      <c r="H69" s="116"/>
      <c r="I69" s="116"/>
      <c r="J69" s="116"/>
      <c r="K69" s="116"/>
      <c r="L69" s="156"/>
      <c r="M69" s="32"/>
      <c r="W69" s="27">
        <f>IF(M69="",0,M69)</f>
        <v>0</v>
      </c>
    </row>
    <row r="70" spans="2:23" ht="14.25" thickBot="1">
      <c r="F70" s="155" t="s">
        <v>453</v>
      </c>
      <c r="G70" s="116"/>
      <c r="H70" s="116"/>
      <c r="I70" s="116"/>
      <c r="J70" s="116"/>
      <c r="K70" s="116"/>
      <c r="L70" s="156"/>
      <c r="M70" s="32"/>
      <c r="W70" s="27">
        <f t="shared" ref="W70:W71" si="3">IF(M70="",0,M70)</f>
        <v>0</v>
      </c>
    </row>
    <row r="71" spans="2:23" ht="14.25" thickBot="1">
      <c r="L71" s="21" t="s">
        <v>367</v>
      </c>
      <c r="M71" s="32"/>
      <c r="O71" s="11" t="s">
        <v>455</v>
      </c>
      <c r="W71" s="27">
        <f t="shared" si="3"/>
        <v>0</v>
      </c>
    </row>
    <row r="72" spans="2:23" ht="14.25" thickBot="1">
      <c r="M72" s="104" t="s">
        <v>368</v>
      </c>
      <c r="N72" s="130"/>
      <c r="O72" s="132"/>
      <c r="P72" s="132"/>
      <c r="Q72" s="132"/>
      <c r="R72" s="132"/>
      <c r="S72" s="132"/>
      <c r="T72" s="132"/>
      <c r="U72" s="133"/>
      <c r="W72" s="27">
        <f>IF(N72="",0,N72)</f>
        <v>0</v>
      </c>
    </row>
    <row r="73" spans="2:23">
      <c r="L73" s="21"/>
      <c r="M73" s="15"/>
      <c r="W73" s="27"/>
    </row>
    <row r="74" spans="2:23" ht="14.25" thickBot="1">
      <c r="F74" s="11" t="s">
        <v>456</v>
      </c>
      <c r="L74" s="21"/>
      <c r="M74" s="15"/>
      <c r="W74" s="27"/>
    </row>
    <row r="75" spans="2:23">
      <c r="F75" s="13"/>
      <c r="G75" s="94"/>
      <c r="H75" s="94"/>
      <c r="I75" s="94"/>
      <c r="J75" s="94"/>
      <c r="K75" s="103"/>
      <c r="L75" s="122"/>
      <c r="M75" s="123"/>
      <c r="N75" s="123"/>
      <c r="O75" s="123"/>
      <c r="P75" s="123"/>
      <c r="Q75" s="123"/>
      <c r="R75" s="123"/>
      <c r="S75" s="123"/>
      <c r="T75" s="123"/>
      <c r="U75" s="124"/>
      <c r="W75" s="27">
        <f t="shared" ref="W75" si="4">IF(L75="",0,L75)</f>
        <v>0</v>
      </c>
    </row>
    <row r="76" spans="2:23" ht="13.5" customHeight="1">
      <c r="F76" s="94"/>
      <c r="G76" s="94"/>
      <c r="H76" s="94"/>
      <c r="I76" s="94"/>
      <c r="J76" s="94"/>
      <c r="K76" s="103"/>
      <c r="L76" s="134"/>
      <c r="M76" s="135"/>
      <c r="N76" s="135"/>
      <c r="O76" s="135"/>
      <c r="P76" s="135"/>
      <c r="Q76" s="135"/>
      <c r="R76" s="135"/>
      <c r="S76" s="135"/>
      <c r="T76" s="135"/>
      <c r="U76" s="136"/>
      <c r="W76" s="27"/>
    </row>
    <row r="77" spans="2:23" ht="14.25" thickBot="1">
      <c r="F77" s="94"/>
      <c r="G77" s="94"/>
      <c r="H77" s="94"/>
      <c r="I77" s="94"/>
      <c r="J77" s="94"/>
      <c r="K77" s="103"/>
      <c r="L77" s="137"/>
      <c r="M77" s="138"/>
      <c r="N77" s="138"/>
      <c r="O77" s="138"/>
      <c r="P77" s="138"/>
      <c r="Q77" s="138"/>
      <c r="R77" s="138"/>
      <c r="S77" s="138"/>
      <c r="T77" s="138"/>
      <c r="U77" s="139"/>
      <c r="W77" s="27"/>
    </row>
    <row r="79" spans="2:23" ht="14.25" thickBot="1">
      <c r="D79" s="11" t="s">
        <v>457</v>
      </c>
    </row>
    <row r="80" spans="2:23" ht="14.25" thickBot="1">
      <c r="L80" s="21" t="s">
        <v>370</v>
      </c>
      <c r="M80" s="32"/>
      <c r="W80" s="27">
        <f>IF(M80="",0,M80)</f>
        <v>0</v>
      </c>
    </row>
    <row r="81" spans="12:23" ht="14.25" thickBot="1">
      <c r="L81" s="21" t="s">
        <v>371</v>
      </c>
      <c r="M81" s="32"/>
      <c r="W81" s="27">
        <f t="shared" ref="W81:W82" si="5">IF(M81="",0,M81)</f>
        <v>0</v>
      </c>
    </row>
    <row r="82" spans="12:23" ht="14.25" thickBot="1">
      <c r="L82" s="21" t="s">
        <v>369</v>
      </c>
      <c r="M82" s="32"/>
      <c r="W82" s="27">
        <f t="shared" si="5"/>
        <v>0</v>
      </c>
    </row>
  </sheetData>
  <mergeCells count="17">
    <mergeCell ref="N9:U9"/>
    <mergeCell ref="N29:U29"/>
    <mergeCell ref="L36:U38"/>
    <mergeCell ref="C3:U4"/>
    <mergeCell ref="L16:U18"/>
    <mergeCell ref="L19:U21"/>
    <mergeCell ref="F17:K18"/>
    <mergeCell ref="F37:K38"/>
    <mergeCell ref="L75:U77"/>
    <mergeCell ref="N72:U72"/>
    <mergeCell ref="L39:U41"/>
    <mergeCell ref="N49:U49"/>
    <mergeCell ref="L63:U65"/>
    <mergeCell ref="N57:U57"/>
    <mergeCell ref="F69:L69"/>
    <mergeCell ref="F70:L70"/>
    <mergeCell ref="F63:K65"/>
  </mergeCells>
  <phoneticPr fontId="2"/>
  <pageMargins left="0.75" right="0.75" top="1" bottom="0.69" header="0.51200000000000001" footer="0.51200000000000001"/>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Z107"/>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5">
      <c r="B1" s="11" t="s">
        <v>17</v>
      </c>
    </row>
    <row r="2" spans="2:25">
      <c r="B2" t="s">
        <v>194</v>
      </c>
    </row>
    <row r="3" spans="2:25">
      <c r="B3"/>
      <c r="C3" s="140" t="s">
        <v>423</v>
      </c>
      <c r="D3" s="158"/>
      <c r="E3" s="158"/>
      <c r="F3" s="158"/>
      <c r="G3" s="158"/>
      <c r="H3" s="158"/>
      <c r="I3" s="158"/>
      <c r="J3" s="158"/>
      <c r="K3" s="158"/>
      <c r="L3" s="158"/>
      <c r="M3" s="158"/>
      <c r="N3" s="158"/>
      <c r="O3" s="158"/>
      <c r="P3" s="158"/>
      <c r="Q3" s="158"/>
      <c r="R3" s="158"/>
      <c r="S3" s="158"/>
      <c r="T3" s="158"/>
      <c r="U3" s="158"/>
      <c r="V3" s="20"/>
      <c r="W3" s="42"/>
      <c r="X3" s="42"/>
      <c r="Y3" s="42"/>
    </row>
    <row r="4" spans="2:25">
      <c r="B4"/>
      <c r="C4" s="140"/>
      <c r="D4" s="158"/>
      <c r="E4" s="158"/>
      <c r="F4" s="158"/>
      <c r="G4" s="158"/>
      <c r="H4" s="158"/>
      <c r="I4" s="158"/>
      <c r="J4" s="158"/>
      <c r="K4" s="158"/>
      <c r="L4" s="158"/>
      <c r="M4" s="158"/>
      <c r="N4" s="158"/>
      <c r="O4" s="158"/>
      <c r="P4" s="158"/>
      <c r="Q4" s="158"/>
      <c r="R4" s="158"/>
      <c r="S4" s="158"/>
      <c r="T4" s="158"/>
      <c r="U4" s="158"/>
      <c r="V4" s="20"/>
      <c r="W4" s="42"/>
      <c r="X4" s="42"/>
      <c r="Y4" s="42"/>
    </row>
    <row r="5" spans="2:25">
      <c r="B5"/>
      <c r="C5" s="140"/>
      <c r="D5" s="158"/>
      <c r="E5" s="158"/>
      <c r="F5" s="158"/>
      <c r="G5" s="158"/>
      <c r="H5" s="158"/>
      <c r="I5" s="158"/>
      <c r="J5" s="158"/>
      <c r="K5" s="158"/>
      <c r="L5" s="158"/>
      <c r="M5" s="158"/>
      <c r="N5" s="158"/>
      <c r="O5" s="158"/>
      <c r="P5" s="158"/>
      <c r="Q5" s="158"/>
      <c r="R5" s="158"/>
      <c r="S5" s="158"/>
      <c r="T5" s="158"/>
      <c r="U5" s="158"/>
      <c r="V5" s="20"/>
      <c r="W5" s="42"/>
      <c r="X5" s="42"/>
      <c r="Y5" s="42"/>
    </row>
    <row r="6" spans="2:25">
      <c r="B6"/>
      <c r="C6" s="140"/>
      <c r="D6" s="158"/>
      <c r="E6" s="158"/>
      <c r="F6" s="158"/>
      <c r="G6" s="158"/>
      <c r="H6" s="158"/>
      <c r="I6" s="158"/>
      <c r="J6" s="158"/>
      <c r="K6" s="158"/>
      <c r="L6" s="158"/>
      <c r="M6" s="158"/>
      <c r="N6" s="158"/>
      <c r="O6" s="158"/>
      <c r="P6" s="158"/>
      <c r="Q6" s="158"/>
      <c r="R6" s="158"/>
      <c r="S6" s="158"/>
      <c r="T6" s="158"/>
      <c r="U6" s="158"/>
      <c r="V6" s="20"/>
      <c r="W6" s="42"/>
      <c r="X6" s="42"/>
      <c r="Y6" s="42"/>
    </row>
    <row r="7" spans="2:25">
      <c r="B7"/>
      <c r="C7" s="158"/>
      <c r="D7" s="158"/>
      <c r="E7" s="158"/>
      <c r="F7" s="158"/>
      <c r="G7" s="158"/>
      <c r="H7" s="158"/>
      <c r="I7" s="158"/>
      <c r="J7" s="158"/>
      <c r="K7" s="158"/>
      <c r="L7" s="158"/>
      <c r="M7" s="158"/>
      <c r="N7" s="158"/>
      <c r="O7" s="158"/>
      <c r="P7" s="158"/>
      <c r="Q7" s="158"/>
      <c r="R7" s="158"/>
      <c r="S7" s="158"/>
      <c r="T7" s="158"/>
      <c r="U7" s="158"/>
      <c r="V7" s="20"/>
      <c r="W7" s="42"/>
      <c r="X7" s="42"/>
      <c r="Y7" s="42"/>
    </row>
    <row r="8" spans="2:25">
      <c r="B8" s="11" t="s">
        <v>421</v>
      </c>
    </row>
    <row r="9" spans="2:25" ht="14.25" thickBot="1">
      <c r="D9" s="11" t="s">
        <v>422</v>
      </c>
      <c r="W9" s="15"/>
    </row>
    <row r="10" spans="2:25" ht="14.25" thickBot="1">
      <c r="L10" s="21" t="s">
        <v>43</v>
      </c>
      <c r="M10" s="32"/>
      <c r="O10" s="11" t="s">
        <v>366</v>
      </c>
      <c r="W10" s="27">
        <f>IF(M10="",0,M10)</f>
        <v>0</v>
      </c>
    </row>
    <row r="11" spans="2:25" ht="14.25" thickBot="1">
      <c r="L11" s="21" t="s">
        <v>44</v>
      </c>
      <c r="M11" s="32"/>
      <c r="W11" s="27">
        <f>IF(M11="",0,M11)</f>
        <v>0</v>
      </c>
    </row>
    <row r="12" spans="2:25" ht="14.25" thickBot="1">
      <c r="M12" s="21" t="s">
        <v>106</v>
      </c>
      <c r="N12" s="130"/>
      <c r="O12" s="153"/>
      <c r="P12" s="153"/>
      <c r="Q12" s="153"/>
      <c r="R12" s="153"/>
      <c r="S12" s="153"/>
      <c r="T12" s="153"/>
      <c r="U12" s="154"/>
      <c r="W12" s="27">
        <f>IF(N12="",0,N12)</f>
        <v>0</v>
      </c>
    </row>
    <row r="13" spans="2:25" ht="14.25" thickBot="1">
      <c r="F13" s="11" t="s">
        <v>107</v>
      </c>
      <c r="M13" s="21"/>
      <c r="N13" s="24"/>
      <c r="O13" s="23"/>
      <c r="P13" s="23"/>
      <c r="Q13" s="23"/>
      <c r="R13" s="23"/>
      <c r="S13" s="23"/>
      <c r="T13" s="23"/>
      <c r="W13" s="27"/>
    </row>
    <row r="14" spans="2:25" ht="14.25" thickBot="1">
      <c r="L14" s="21" t="s">
        <v>141</v>
      </c>
      <c r="M14" s="32"/>
      <c r="W14" s="27">
        <f>IF(M14="",0,M14)</f>
        <v>0</v>
      </c>
    </row>
    <row r="15" spans="2:25" ht="14.25" thickBot="1">
      <c r="L15" s="21" t="s">
        <v>228</v>
      </c>
      <c r="M15" s="32"/>
      <c r="W15" s="27">
        <f>IF(M15="",0,M15)</f>
        <v>0</v>
      </c>
    </row>
    <row r="16" spans="2:25">
      <c r="M16" s="21"/>
      <c r="N16" s="24"/>
      <c r="O16" s="23"/>
      <c r="P16" s="23"/>
      <c r="Q16" s="23"/>
      <c r="R16" s="23"/>
      <c r="S16" s="23"/>
      <c r="T16" s="23"/>
      <c r="W16" s="27"/>
    </row>
    <row r="17" spans="4:26">
      <c r="D17" s="11" t="s">
        <v>420</v>
      </c>
    </row>
    <row r="18" spans="4:26" ht="14.25" thickBot="1">
      <c r="F18" s="11" t="s">
        <v>108</v>
      </c>
    </row>
    <row r="19" spans="4:26" ht="14.25" thickBot="1">
      <c r="E19" s="11" t="s">
        <v>142</v>
      </c>
      <c r="F19" s="11" t="s">
        <v>201</v>
      </c>
      <c r="M19" s="163"/>
      <c r="N19" s="164"/>
      <c r="O19" s="11" t="s">
        <v>153</v>
      </c>
      <c r="Q19" s="15"/>
      <c r="R19" s="15"/>
      <c r="W19" s="27">
        <f>IF(M19="",0,M19)</f>
        <v>0</v>
      </c>
      <c r="X19" s="16" t="s">
        <v>163</v>
      </c>
    </row>
    <row r="20" spans="4:26" ht="14.25" thickBot="1">
      <c r="E20" s="11" t="s">
        <v>143</v>
      </c>
      <c r="F20" s="11" t="s">
        <v>202</v>
      </c>
    </row>
    <row r="21" spans="4:26" ht="14.25" thickBot="1">
      <c r="K21" s="11" t="s">
        <v>144</v>
      </c>
      <c r="M21" s="43"/>
      <c r="N21" s="11" t="s">
        <v>149</v>
      </c>
      <c r="P21" s="83"/>
      <c r="Q21" s="11" t="s">
        <v>154</v>
      </c>
      <c r="W21" s="27">
        <f t="shared" ref="W21:W25" si="0">IF(M21="",0,M21)</f>
        <v>0</v>
      </c>
      <c r="X21" s="16" t="s">
        <v>149</v>
      </c>
      <c r="Y21" s="27">
        <f>IF(P21="",0,P21)</f>
        <v>0</v>
      </c>
      <c r="Z21" s="16" t="s">
        <v>163</v>
      </c>
    </row>
    <row r="22" spans="4:26" ht="14.25" thickBot="1">
      <c r="K22" s="11" t="s">
        <v>145</v>
      </c>
      <c r="M22" s="43"/>
      <c r="N22" s="11" t="s">
        <v>149</v>
      </c>
      <c r="P22" s="83"/>
      <c r="Q22" s="11" t="s">
        <v>154</v>
      </c>
      <c r="W22" s="27">
        <f t="shared" si="0"/>
        <v>0</v>
      </c>
      <c r="X22" s="16" t="s">
        <v>149</v>
      </c>
      <c r="Y22" s="27">
        <f t="shared" ref="Y22:Y25" si="1">IF(P22="",0,P22)</f>
        <v>0</v>
      </c>
      <c r="Z22" s="16" t="s">
        <v>163</v>
      </c>
    </row>
    <row r="23" spans="4:26" ht="14.25" thickBot="1">
      <c r="K23" s="11" t="s">
        <v>146</v>
      </c>
      <c r="M23" s="43"/>
      <c r="N23" s="11" t="s">
        <v>149</v>
      </c>
      <c r="P23" s="83"/>
      <c r="Q23" s="11" t="s">
        <v>154</v>
      </c>
      <c r="W23" s="27">
        <f t="shared" si="0"/>
        <v>0</v>
      </c>
      <c r="X23" s="16" t="s">
        <v>149</v>
      </c>
      <c r="Y23" s="27">
        <f t="shared" si="1"/>
        <v>0</v>
      </c>
      <c r="Z23" s="16" t="s">
        <v>163</v>
      </c>
    </row>
    <row r="24" spans="4:26" ht="14.25" thickBot="1">
      <c r="K24" s="11" t="s">
        <v>147</v>
      </c>
      <c r="M24" s="43"/>
      <c r="N24" s="11" t="s">
        <v>149</v>
      </c>
      <c r="P24" s="83"/>
      <c r="Q24" s="11" t="s">
        <v>154</v>
      </c>
      <c r="W24" s="27">
        <f t="shared" si="0"/>
        <v>0</v>
      </c>
      <c r="X24" s="16" t="s">
        <v>149</v>
      </c>
      <c r="Y24" s="27">
        <f t="shared" si="1"/>
        <v>0</v>
      </c>
      <c r="Z24" s="16" t="s">
        <v>163</v>
      </c>
    </row>
    <row r="25" spans="4:26" ht="14.25" thickBot="1">
      <c r="K25" s="11" t="s">
        <v>148</v>
      </c>
      <c r="M25" s="43"/>
      <c r="N25" s="11" t="s">
        <v>149</v>
      </c>
      <c r="P25" s="83"/>
      <c r="Q25" s="11" t="s">
        <v>154</v>
      </c>
      <c r="W25" s="27">
        <f t="shared" si="0"/>
        <v>0</v>
      </c>
      <c r="X25" s="16" t="s">
        <v>149</v>
      </c>
      <c r="Y25" s="27">
        <f t="shared" si="1"/>
        <v>0</v>
      </c>
      <c r="Z25" s="16" t="s">
        <v>163</v>
      </c>
    </row>
    <row r="26" spans="4:26" ht="14.25" thickBot="1">
      <c r="E26" s="11" t="s">
        <v>150</v>
      </c>
      <c r="F26" s="11" t="s">
        <v>203</v>
      </c>
    </row>
    <row r="27" spans="4:26" ht="14.25" thickBot="1">
      <c r="K27" s="11" t="s">
        <v>151</v>
      </c>
      <c r="M27" s="43"/>
      <c r="N27" s="11" t="s">
        <v>149</v>
      </c>
      <c r="P27" s="83"/>
      <c r="Q27" s="11" t="s">
        <v>154</v>
      </c>
      <c r="V27" s="16" t="s">
        <v>151</v>
      </c>
      <c r="W27" s="27">
        <f t="shared" ref="W27:W32" si="2">IF(M27="",0,M27)</f>
        <v>0</v>
      </c>
      <c r="X27" s="16" t="s">
        <v>149</v>
      </c>
      <c r="Y27" s="27">
        <f t="shared" ref="Y27:Y32" si="3">IF(P27="",0,P27)</f>
        <v>0</v>
      </c>
      <c r="Z27" s="16" t="s">
        <v>163</v>
      </c>
    </row>
    <row r="28" spans="4:26" ht="14.25" thickBot="1">
      <c r="F28" s="165" t="s">
        <v>152</v>
      </c>
      <c r="G28" s="158"/>
      <c r="H28" s="158"/>
      <c r="K28" s="32"/>
      <c r="M28" s="43"/>
      <c r="N28" s="11" t="s">
        <v>149</v>
      </c>
      <c r="P28" s="83"/>
      <c r="Q28" s="11" t="s">
        <v>154</v>
      </c>
      <c r="V28" s="27">
        <f>IF(K28="",0,K28)</f>
        <v>0</v>
      </c>
      <c r="W28" s="27">
        <f t="shared" si="2"/>
        <v>0</v>
      </c>
      <c r="X28" s="16" t="s">
        <v>149</v>
      </c>
      <c r="Y28" s="27">
        <f t="shared" si="3"/>
        <v>0</v>
      </c>
      <c r="Z28" s="16" t="s">
        <v>163</v>
      </c>
    </row>
    <row r="29" spans="4:26" ht="14.25" customHeight="1" thickBot="1">
      <c r="F29" s="158"/>
      <c r="G29" s="158"/>
      <c r="H29" s="158"/>
      <c r="K29" s="32"/>
      <c r="M29" s="43"/>
      <c r="N29" s="11" t="s">
        <v>149</v>
      </c>
      <c r="P29" s="83"/>
      <c r="Q29" s="11" t="s">
        <v>154</v>
      </c>
      <c r="V29" s="27">
        <f t="shared" ref="V29:V32" si="4">IF(K29="",0,K29)</f>
        <v>0</v>
      </c>
      <c r="W29" s="27">
        <f t="shared" si="2"/>
        <v>0</v>
      </c>
      <c r="X29" s="16" t="s">
        <v>149</v>
      </c>
      <c r="Y29" s="27">
        <f t="shared" si="3"/>
        <v>0</v>
      </c>
      <c r="Z29" s="16" t="s">
        <v>163</v>
      </c>
    </row>
    <row r="30" spans="4:26" ht="14.25" thickBot="1">
      <c r="F30" s="158"/>
      <c r="G30" s="158"/>
      <c r="H30" s="158"/>
      <c r="K30" s="32"/>
      <c r="M30" s="43"/>
      <c r="N30" s="11" t="s">
        <v>149</v>
      </c>
      <c r="P30" s="83"/>
      <c r="Q30" s="11" t="s">
        <v>154</v>
      </c>
      <c r="V30" s="27">
        <f t="shared" si="4"/>
        <v>0</v>
      </c>
      <c r="W30" s="27">
        <f t="shared" si="2"/>
        <v>0</v>
      </c>
      <c r="X30" s="16" t="s">
        <v>149</v>
      </c>
      <c r="Y30" s="27">
        <f t="shared" si="3"/>
        <v>0</v>
      </c>
      <c r="Z30" s="16" t="s">
        <v>163</v>
      </c>
    </row>
    <row r="31" spans="4:26" ht="14.25" thickBot="1">
      <c r="F31" s="158"/>
      <c r="G31" s="158"/>
      <c r="H31" s="158"/>
      <c r="K31" s="32"/>
      <c r="M31" s="43"/>
      <c r="N31" s="11" t="s">
        <v>149</v>
      </c>
      <c r="P31" s="83"/>
      <c r="Q31" s="11" t="s">
        <v>154</v>
      </c>
      <c r="V31" s="27">
        <f t="shared" si="4"/>
        <v>0</v>
      </c>
      <c r="W31" s="27">
        <f t="shared" si="2"/>
        <v>0</v>
      </c>
      <c r="X31" s="16" t="s">
        <v>149</v>
      </c>
      <c r="Y31" s="27">
        <f t="shared" si="3"/>
        <v>0</v>
      </c>
      <c r="Z31" s="16" t="s">
        <v>163</v>
      </c>
    </row>
    <row r="32" spans="4:26" ht="14.25" thickBot="1">
      <c r="F32" s="158"/>
      <c r="G32" s="158"/>
      <c r="H32" s="158"/>
      <c r="K32" s="32"/>
      <c r="M32" s="43"/>
      <c r="N32" s="11" t="s">
        <v>149</v>
      </c>
      <c r="P32" s="83"/>
      <c r="Q32" s="11" t="s">
        <v>154</v>
      </c>
      <c r="V32" s="27">
        <f t="shared" si="4"/>
        <v>0</v>
      </c>
      <c r="W32" s="27">
        <f t="shared" si="2"/>
        <v>0</v>
      </c>
      <c r="X32" s="16" t="s">
        <v>149</v>
      </c>
      <c r="Y32" s="27">
        <f t="shared" si="3"/>
        <v>0</v>
      </c>
      <c r="Z32" s="16" t="s">
        <v>163</v>
      </c>
    </row>
    <row r="34" spans="2:23">
      <c r="B34" s="11" t="s">
        <v>200</v>
      </c>
    </row>
    <row r="35" spans="2:23">
      <c r="C35" s="140" t="s">
        <v>458</v>
      </c>
      <c r="D35" s="141"/>
      <c r="E35" s="141"/>
      <c r="F35" s="141"/>
      <c r="G35" s="141"/>
      <c r="H35" s="141"/>
      <c r="I35" s="141"/>
      <c r="J35" s="141"/>
      <c r="K35" s="141"/>
      <c r="L35" s="141"/>
      <c r="M35" s="141"/>
      <c r="N35" s="141"/>
      <c r="O35" s="141"/>
      <c r="P35" s="141"/>
      <c r="Q35" s="141"/>
      <c r="R35" s="141"/>
      <c r="S35" s="141"/>
      <c r="T35" s="141"/>
      <c r="U35" s="141"/>
      <c r="V35" s="19"/>
    </row>
    <row r="36" spans="2:23">
      <c r="C36" s="140"/>
      <c r="D36" s="141"/>
      <c r="E36" s="141"/>
      <c r="F36" s="141"/>
      <c r="G36" s="141"/>
      <c r="H36" s="141"/>
      <c r="I36" s="141"/>
      <c r="J36" s="141"/>
      <c r="K36" s="141"/>
      <c r="L36" s="141"/>
      <c r="M36" s="141"/>
      <c r="N36" s="141"/>
      <c r="O36" s="141"/>
      <c r="P36" s="141"/>
      <c r="Q36" s="141"/>
      <c r="R36" s="141"/>
      <c r="S36" s="141"/>
      <c r="T36" s="141"/>
      <c r="U36" s="141"/>
      <c r="V36" s="26"/>
    </row>
    <row r="37" spans="2:23">
      <c r="C37" s="140"/>
      <c r="D37" s="141"/>
      <c r="E37" s="141"/>
      <c r="F37" s="141"/>
      <c r="G37" s="141"/>
      <c r="H37" s="141"/>
      <c r="I37" s="141"/>
      <c r="J37" s="141"/>
      <c r="K37" s="141"/>
      <c r="L37" s="141"/>
      <c r="M37" s="141"/>
      <c r="N37" s="141"/>
      <c r="O37" s="141"/>
      <c r="P37" s="141"/>
      <c r="Q37" s="141"/>
      <c r="R37" s="141"/>
      <c r="S37" s="141"/>
      <c r="T37" s="141"/>
      <c r="U37" s="141"/>
      <c r="V37" s="86"/>
    </row>
    <row r="38" spans="2:23">
      <c r="C38" s="141"/>
      <c r="D38" s="141"/>
      <c r="E38" s="141"/>
      <c r="F38" s="141"/>
      <c r="G38" s="141"/>
      <c r="H38" s="141"/>
      <c r="I38" s="141"/>
      <c r="J38" s="141"/>
      <c r="K38" s="141"/>
      <c r="L38" s="141"/>
      <c r="M38" s="141"/>
      <c r="N38" s="141"/>
      <c r="O38" s="141"/>
      <c r="P38" s="141"/>
      <c r="Q38" s="141"/>
      <c r="R38" s="141"/>
      <c r="S38" s="141"/>
      <c r="T38" s="141"/>
      <c r="U38" s="141"/>
      <c r="V38" s="19"/>
    </row>
    <row r="39" spans="2:23">
      <c r="C39" s="141"/>
      <c r="D39" s="141"/>
      <c r="E39" s="141"/>
      <c r="F39" s="141"/>
      <c r="G39" s="141"/>
      <c r="H39" s="141"/>
      <c r="I39" s="141"/>
      <c r="J39" s="141"/>
      <c r="K39" s="141"/>
      <c r="L39" s="141"/>
      <c r="M39" s="141"/>
      <c r="N39" s="141"/>
      <c r="O39" s="141"/>
      <c r="P39" s="141"/>
      <c r="Q39" s="141"/>
      <c r="R39" s="141"/>
      <c r="S39" s="141"/>
      <c r="T39" s="141"/>
      <c r="U39" s="141"/>
      <c r="V39" s="19"/>
    </row>
    <row r="40" spans="2:23">
      <c r="C40" s="141"/>
      <c r="D40" s="141"/>
      <c r="E40" s="141"/>
      <c r="F40" s="141"/>
      <c r="G40" s="141"/>
      <c r="H40" s="141"/>
      <c r="I40" s="141"/>
      <c r="J40" s="141"/>
      <c r="K40" s="141"/>
      <c r="L40" s="141"/>
      <c r="M40" s="141"/>
      <c r="N40" s="141"/>
      <c r="O40" s="141"/>
      <c r="P40" s="141"/>
      <c r="Q40" s="141"/>
      <c r="R40" s="141"/>
      <c r="S40" s="141"/>
      <c r="T40" s="141"/>
      <c r="U40" s="141"/>
      <c r="V40" s="19"/>
    </row>
    <row r="41" spans="2:23">
      <c r="C41" s="141"/>
      <c r="D41" s="141"/>
      <c r="E41" s="141"/>
      <c r="F41" s="141"/>
      <c r="G41" s="141"/>
      <c r="H41" s="141"/>
      <c r="I41" s="141"/>
      <c r="J41" s="141"/>
      <c r="K41" s="141"/>
      <c r="L41" s="141"/>
      <c r="M41" s="141"/>
      <c r="N41" s="141"/>
      <c r="O41" s="141"/>
      <c r="P41" s="141"/>
      <c r="Q41" s="141"/>
      <c r="R41" s="141"/>
      <c r="S41" s="141"/>
      <c r="T41" s="141"/>
      <c r="U41" s="141"/>
      <c r="V41" s="19"/>
    </row>
    <row r="42" spans="2:23">
      <c r="C42" s="141"/>
      <c r="D42" s="141"/>
      <c r="E42" s="141"/>
      <c r="F42" s="141"/>
      <c r="G42" s="141"/>
      <c r="H42" s="141"/>
      <c r="I42" s="141"/>
      <c r="J42" s="141"/>
      <c r="K42" s="141"/>
      <c r="L42" s="141"/>
      <c r="M42" s="141"/>
      <c r="N42" s="141"/>
      <c r="O42" s="141"/>
      <c r="P42" s="141"/>
      <c r="Q42" s="141"/>
      <c r="R42" s="141"/>
      <c r="S42" s="141"/>
      <c r="T42" s="141"/>
      <c r="U42" s="141"/>
      <c r="V42" s="19"/>
    </row>
    <row r="43" spans="2:23">
      <c r="C43" s="141"/>
      <c r="D43" s="141"/>
      <c r="E43" s="141"/>
      <c r="F43" s="141"/>
      <c r="G43" s="141"/>
      <c r="H43" s="141"/>
      <c r="I43" s="141"/>
      <c r="J43" s="141"/>
      <c r="K43" s="141"/>
      <c r="L43" s="141"/>
      <c r="M43" s="141"/>
      <c r="N43" s="141"/>
      <c r="O43" s="141"/>
      <c r="P43" s="141"/>
      <c r="Q43" s="141"/>
      <c r="R43" s="141"/>
      <c r="S43" s="141"/>
      <c r="T43" s="141"/>
      <c r="U43" s="141"/>
      <c r="V43" s="19"/>
    </row>
    <row r="44" spans="2:23" ht="14.25" thickBot="1">
      <c r="D44" s="11" t="s">
        <v>195</v>
      </c>
      <c r="W44" s="15"/>
    </row>
    <row r="45" spans="2:23" ht="14.25" thickBot="1">
      <c r="L45" s="21" t="s">
        <v>43</v>
      </c>
      <c r="M45" s="32"/>
      <c r="W45" s="27">
        <f>IF(M45="",0,M45)</f>
        <v>0</v>
      </c>
    </row>
    <row r="46" spans="2:23" ht="14.25" thickBot="1">
      <c r="L46" s="21" t="s">
        <v>44</v>
      </c>
      <c r="M46" s="32"/>
      <c r="W46" s="27">
        <f>IF(M46="",0,M46)</f>
        <v>0</v>
      </c>
    </row>
    <row r="47" spans="2:23" ht="14.25" thickBot="1">
      <c r="M47" s="21" t="s">
        <v>72</v>
      </c>
      <c r="N47" s="130"/>
      <c r="O47" s="132"/>
      <c r="P47" s="132"/>
      <c r="Q47" s="132"/>
      <c r="R47" s="132"/>
      <c r="S47" s="132"/>
      <c r="T47" s="132"/>
      <c r="U47" s="133"/>
      <c r="W47" s="27">
        <f>IF(N47="",0,N47)</f>
        <v>0</v>
      </c>
    </row>
    <row r="48" spans="2:23" ht="14.25" thickBot="1">
      <c r="F48" s="11" t="s">
        <v>107</v>
      </c>
      <c r="M48" s="21"/>
      <c r="N48" s="24"/>
      <c r="O48" s="24"/>
      <c r="P48" s="24"/>
      <c r="Q48" s="24"/>
      <c r="R48" s="24"/>
      <c r="S48" s="24"/>
      <c r="T48" s="24"/>
      <c r="W48" s="27"/>
    </row>
    <row r="49" spans="4:23" ht="14.25" thickBot="1">
      <c r="L49" s="21" t="s">
        <v>226</v>
      </c>
      <c r="M49" s="32"/>
      <c r="O49" s="11" t="s">
        <v>413</v>
      </c>
      <c r="W49" s="27">
        <f>IF(M49="",0,M49)</f>
        <v>0</v>
      </c>
    </row>
    <row r="50" spans="4:23" ht="14.25" thickBot="1">
      <c r="L50" s="21" t="s">
        <v>228</v>
      </c>
      <c r="M50" s="32"/>
      <c r="W50" s="27">
        <f>IF(M50="",0,M50)</f>
        <v>0</v>
      </c>
    </row>
    <row r="51" spans="4:23">
      <c r="L51" s="21"/>
      <c r="M51" s="15"/>
      <c r="W51" s="27"/>
    </row>
    <row r="52" spans="4:23" ht="14.25" thickBot="1">
      <c r="E52" s="11" t="s">
        <v>196</v>
      </c>
      <c r="M52" s="21"/>
      <c r="N52" s="24"/>
      <c r="O52" s="24"/>
      <c r="P52" s="24"/>
      <c r="Q52" s="24"/>
      <c r="R52" s="24"/>
      <c r="S52" s="24"/>
      <c r="T52" s="24"/>
      <c r="W52" s="27"/>
    </row>
    <row r="53" spans="4:23">
      <c r="L53" s="122"/>
      <c r="M53" s="123"/>
      <c r="N53" s="123"/>
      <c r="O53" s="123"/>
      <c r="P53" s="123"/>
      <c r="Q53" s="123"/>
      <c r="R53" s="123"/>
      <c r="S53" s="123"/>
      <c r="T53" s="123"/>
      <c r="U53" s="124"/>
      <c r="W53" s="27">
        <f>IF(L53="",0,L53)</f>
        <v>0</v>
      </c>
    </row>
    <row r="54" spans="4:23">
      <c r="F54" s="13"/>
      <c r="G54" s="94"/>
      <c r="H54" s="94"/>
      <c r="I54" s="94"/>
      <c r="J54" s="94"/>
      <c r="K54" s="103"/>
      <c r="L54" s="134"/>
      <c r="M54" s="135"/>
      <c r="N54" s="135"/>
      <c r="O54" s="135"/>
      <c r="P54" s="135"/>
      <c r="Q54" s="135"/>
      <c r="R54" s="135"/>
      <c r="S54" s="135"/>
      <c r="T54" s="135"/>
      <c r="U54" s="136"/>
      <c r="W54" s="27"/>
    </row>
    <row r="55" spans="4:23" ht="14.25" thickBot="1">
      <c r="F55" s="94"/>
      <c r="G55" s="94"/>
      <c r="H55" s="94"/>
      <c r="I55" s="94"/>
      <c r="J55" s="94"/>
      <c r="K55" s="103"/>
      <c r="L55" s="137"/>
      <c r="M55" s="138"/>
      <c r="N55" s="138"/>
      <c r="O55" s="138"/>
      <c r="P55" s="138"/>
      <c r="Q55" s="138"/>
      <c r="R55" s="138"/>
      <c r="S55" s="138"/>
      <c r="T55" s="138"/>
      <c r="U55" s="139"/>
      <c r="W55" s="27"/>
    </row>
    <row r="56" spans="4:23">
      <c r="F56" s="84"/>
      <c r="G56" s="84"/>
      <c r="H56" s="84"/>
      <c r="I56" s="84"/>
      <c r="J56" s="84"/>
      <c r="K56" s="95"/>
      <c r="L56" s="95"/>
      <c r="M56" s="95"/>
      <c r="N56" s="95"/>
      <c r="O56" s="95"/>
      <c r="P56" s="95"/>
      <c r="Q56" s="95"/>
      <c r="R56" s="95"/>
      <c r="S56" s="95"/>
      <c r="T56" s="95"/>
      <c r="W56" s="27"/>
    </row>
    <row r="57" spans="4:23" ht="14.25" thickBot="1">
      <c r="D57" s="11" t="s">
        <v>197</v>
      </c>
      <c r="W57" s="15"/>
    </row>
    <row r="58" spans="4:23" ht="14.25" thickBot="1">
      <c r="L58" s="21" t="s">
        <v>43</v>
      </c>
      <c r="M58" s="32"/>
      <c r="W58" s="27">
        <f>IF(M58="",0,M58)</f>
        <v>0</v>
      </c>
    </row>
    <row r="59" spans="4:23" ht="14.25" thickBot="1">
      <c r="L59" s="21" t="s">
        <v>44</v>
      </c>
      <c r="M59" s="32"/>
      <c r="W59" s="27">
        <f>IF(M59="",0,M59)</f>
        <v>0</v>
      </c>
    </row>
    <row r="60" spans="4:23" ht="14.25" thickBot="1">
      <c r="M60" s="21" t="s">
        <v>106</v>
      </c>
      <c r="N60" s="130"/>
      <c r="O60" s="132"/>
      <c r="P60" s="132"/>
      <c r="Q60" s="132"/>
      <c r="R60" s="132"/>
      <c r="S60" s="132"/>
      <c r="T60" s="132"/>
      <c r="U60" s="133"/>
      <c r="W60" s="27">
        <f>IF(N60="",0,N60)</f>
        <v>0</v>
      </c>
    </row>
    <row r="61" spans="4:23" ht="14.25" thickBot="1">
      <c r="F61" s="11" t="s">
        <v>107</v>
      </c>
      <c r="M61" s="21"/>
      <c r="N61" s="24"/>
      <c r="O61" s="24"/>
      <c r="P61" s="24"/>
      <c r="Q61" s="24"/>
      <c r="R61" s="24"/>
      <c r="S61" s="24"/>
      <c r="T61" s="24"/>
      <c r="W61" s="27"/>
    </row>
    <row r="62" spans="4:23" ht="14.25" thickBot="1">
      <c r="L62" s="21" t="s">
        <v>226</v>
      </c>
      <c r="M62" s="32"/>
      <c r="O62" s="11" t="s">
        <v>413</v>
      </c>
      <c r="W62" s="27">
        <f>IF(M62="",0,M62)</f>
        <v>0</v>
      </c>
    </row>
    <row r="63" spans="4:23" ht="14.25" thickBot="1">
      <c r="L63" s="21" t="s">
        <v>228</v>
      </c>
      <c r="M63" s="32"/>
      <c r="W63" s="27">
        <f>IF(M63="",0,M63)</f>
        <v>0</v>
      </c>
    </row>
    <row r="64" spans="4:23">
      <c r="L64" s="21"/>
      <c r="M64" s="15"/>
      <c r="W64" s="27"/>
    </row>
    <row r="65" spans="4:23" ht="14.25" thickBot="1">
      <c r="E65" s="11" t="s">
        <v>155</v>
      </c>
      <c r="M65" s="21"/>
      <c r="N65" s="24"/>
      <c r="O65" s="24"/>
      <c r="P65" s="24"/>
      <c r="Q65" s="24"/>
      <c r="R65" s="24"/>
      <c r="S65" s="24"/>
      <c r="T65" s="24"/>
      <c r="W65" s="27"/>
    </row>
    <row r="66" spans="4:23">
      <c r="L66" s="122"/>
      <c r="M66" s="123"/>
      <c r="N66" s="123"/>
      <c r="O66" s="123"/>
      <c r="P66" s="123"/>
      <c r="Q66" s="123"/>
      <c r="R66" s="123"/>
      <c r="S66" s="123"/>
      <c r="T66" s="123"/>
      <c r="U66" s="124"/>
      <c r="W66" s="27">
        <f>IF(L66="",0,L66)</f>
        <v>0</v>
      </c>
    </row>
    <row r="67" spans="4:23">
      <c r="F67" s="13"/>
      <c r="G67" s="94"/>
      <c r="H67" s="94"/>
      <c r="I67" s="94"/>
      <c r="J67" s="94"/>
      <c r="K67" s="103"/>
      <c r="L67" s="134"/>
      <c r="M67" s="135"/>
      <c r="N67" s="135"/>
      <c r="O67" s="135"/>
      <c r="P67" s="135"/>
      <c r="Q67" s="135"/>
      <c r="R67" s="135"/>
      <c r="S67" s="135"/>
      <c r="T67" s="135"/>
      <c r="U67" s="136"/>
      <c r="W67" s="27"/>
    </row>
    <row r="68" spans="4:23" ht="14.25" thickBot="1">
      <c r="F68" s="94"/>
      <c r="G68" s="94"/>
      <c r="H68" s="94"/>
      <c r="I68" s="94"/>
      <c r="J68" s="94"/>
      <c r="K68" s="103"/>
      <c r="L68" s="137"/>
      <c r="M68" s="138"/>
      <c r="N68" s="138"/>
      <c r="O68" s="138"/>
      <c r="P68" s="138"/>
      <c r="Q68" s="138"/>
      <c r="R68" s="138"/>
      <c r="S68" s="138"/>
      <c r="T68" s="138"/>
      <c r="U68" s="139"/>
      <c r="W68" s="27"/>
    </row>
    <row r="69" spans="4:23">
      <c r="F69" s="84"/>
      <c r="G69" s="84"/>
      <c r="H69" s="84"/>
      <c r="I69" s="84"/>
      <c r="J69" s="84"/>
      <c r="K69" s="95"/>
      <c r="L69" s="95"/>
      <c r="M69" s="95"/>
      <c r="N69" s="95"/>
      <c r="O69" s="95"/>
      <c r="P69" s="95"/>
      <c r="Q69" s="95"/>
      <c r="R69" s="95"/>
      <c r="S69" s="95"/>
      <c r="T69" s="95"/>
      <c r="W69" s="27"/>
    </row>
    <row r="70" spans="4:23" ht="14.25" thickBot="1">
      <c r="D70" s="11" t="s">
        <v>198</v>
      </c>
      <c r="W70" s="15"/>
    </row>
    <row r="71" spans="4:23" ht="14.25" thickBot="1">
      <c r="L71" s="21" t="s">
        <v>43</v>
      </c>
      <c r="M71" s="32"/>
      <c r="W71" s="27">
        <f>IF(M71="",0,M71)</f>
        <v>0</v>
      </c>
    </row>
    <row r="72" spans="4:23" ht="14.25" thickBot="1">
      <c r="L72" s="21" t="s">
        <v>44</v>
      </c>
      <c r="M72" s="32"/>
      <c r="W72" s="27">
        <f>IF(M72="",0,M72)</f>
        <v>0</v>
      </c>
    </row>
    <row r="73" spans="4:23" ht="14.25" thickBot="1">
      <c r="M73" s="21" t="s">
        <v>106</v>
      </c>
      <c r="N73" s="130"/>
      <c r="O73" s="132"/>
      <c r="P73" s="132"/>
      <c r="Q73" s="132"/>
      <c r="R73" s="132"/>
      <c r="S73" s="132"/>
      <c r="T73" s="132"/>
      <c r="U73" s="133"/>
      <c r="W73" s="27">
        <f>IF(N73="",0,N73)</f>
        <v>0</v>
      </c>
    </row>
    <row r="74" spans="4:23" ht="14.25" thickBot="1">
      <c r="F74" s="11" t="s">
        <v>107</v>
      </c>
      <c r="M74" s="21"/>
      <c r="N74" s="24"/>
      <c r="O74" s="24"/>
      <c r="P74" s="24"/>
      <c r="Q74" s="24"/>
      <c r="R74" s="24"/>
      <c r="S74" s="24"/>
      <c r="T74" s="24"/>
      <c r="W74" s="27"/>
    </row>
    <row r="75" spans="4:23" ht="14.25" thickBot="1">
      <c r="L75" s="21" t="s">
        <v>226</v>
      </c>
      <c r="M75" s="32"/>
      <c r="O75" s="11" t="s">
        <v>413</v>
      </c>
      <c r="W75" s="27">
        <f>IF(M75="",0,M75)</f>
        <v>0</v>
      </c>
    </row>
    <row r="76" spans="4:23" ht="14.25" thickBot="1">
      <c r="L76" s="21" t="s">
        <v>228</v>
      </c>
      <c r="M76" s="32"/>
      <c r="W76" s="27">
        <f>IF(M76="",0,M76)</f>
        <v>0</v>
      </c>
    </row>
    <row r="77" spans="4:23">
      <c r="M77" s="21"/>
      <c r="N77" s="24"/>
      <c r="O77" s="24"/>
      <c r="P77" s="24"/>
      <c r="Q77" s="24"/>
      <c r="R77" s="24"/>
      <c r="S77" s="24"/>
      <c r="T77" s="24"/>
      <c r="W77" s="27"/>
    </row>
    <row r="78" spans="4:23" ht="14.25" thickBot="1">
      <c r="E78" s="11" t="s">
        <v>157</v>
      </c>
      <c r="M78" s="21"/>
      <c r="N78" s="24"/>
      <c r="O78" s="24"/>
      <c r="P78" s="24"/>
      <c r="Q78" s="24"/>
      <c r="R78" s="24"/>
      <c r="S78" s="24"/>
      <c r="T78" s="24"/>
      <c r="W78" s="27"/>
    </row>
    <row r="79" spans="4:23">
      <c r="L79" s="122"/>
      <c r="M79" s="123"/>
      <c r="N79" s="123"/>
      <c r="O79" s="123"/>
      <c r="P79" s="123"/>
      <c r="Q79" s="123"/>
      <c r="R79" s="123"/>
      <c r="S79" s="123"/>
      <c r="T79" s="123"/>
      <c r="U79" s="124"/>
      <c r="W79" s="27">
        <f>IF(L79="",0,L79)</f>
        <v>0</v>
      </c>
    </row>
    <row r="80" spans="4:23">
      <c r="F80" s="13"/>
      <c r="G80" s="94"/>
      <c r="H80" s="94"/>
      <c r="I80" s="94"/>
      <c r="J80" s="94"/>
      <c r="K80" s="103"/>
      <c r="L80" s="134"/>
      <c r="M80" s="135"/>
      <c r="N80" s="135"/>
      <c r="O80" s="135"/>
      <c r="P80" s="135"/>
      <c r="Q80" s="135"/>
      <c r="R80" s="135"/>
      <c r="S80" s="135"/>
      <c r="T80" s="135"/>
      <c r="U80" s="136"/>
      <c r="W80" s="27"/>
    </row>
    <row r="81" spans="4:23" ht="14.25" thickBot="1">
      <c r="F81" s="94"/>
      <c r="G81" s="94"/>
      <c r="H81" s="94"/>
      <c r="I81" s="94"/>
      <c r="J81" s="94"/>
      <c r="K81" s="103"/>
      <c r="L81" s="137"/>
      <c r="M81" s="138"/>
      <c r="N81" s="138"/>
      <c r="O81" s="138"/>
      <c r="P81" s="138"/>
      <c r="Q81" s="138"/>
      <c r="R81" s="138"/>
      <c r="S81" s="138"/>
      <c r="T81" s="138"/>
      <c r="U81" s="139"/>
      <c r="W81" s="27"/>
    </row>
    <row r="82" spans="4:23">
      <c r="F82" s="94"/>
      <c r="G82" s="94"/>
      <c r="H82" s="94"/>
      <c r="I82" s="94"/>
      <c r="J82" s="94"/>
      <c r="L82" s="95"/>
      <c r="M82" s="95"/>
      <c r="N82" s="95"/>
      <c r="O82" s="95"/>
      <c r="P82" s="95"/>
      <c r="Q82" s="95"/>
      <c r="R82" s="95"/>
      <c r="S82" s="95"/>
      <c r="T82" s="95"/>
      <c r="W82" s="27"/>
    </row>
    <row r="83" spans="4:23" ht="14.25" thickBot="1">
      <c r="D83" s="11" t="s">
        <v>418</v>
      </c>
      <c r="W83" s="15"/>
    </row>
    <row r="84" spans="4:23" ht="14.25" thickBot="1">
      <c r="L84" s="21" t="s">
        <v>43</v>
      </c>
      <c r="M84" s="32"/>
      <c r="W84" s="27">
        <f>IF(M84="",0,M84)</f>
        <v>0</v>
      </c>
    </row>
    <row r="85" spans="4:23" ht="14.25" thickBot="1">
      <c r="L85" s="21" t="s">
        <v>44</v>
      </c>
      <c r="M85" s="32"/>
      <c r="W85" s="27">
        <f>IF(M85="",0,M85)</f>
        <v>0</v>
      </c>
    </row>
    <row r="86" spans="4:23" ht="14.25" thickBot="1">
      <c r="M86" s="21" t="s">
        <v>106</v>
      </c>
      <c r="N86" s="130"/>
      <c r="O86" s="132"/>
      <c r="P86" s="132"/>
      <c r="Q86" s="132"/>
      <c r="R86" s="132"/>
      <c r="S86" s="132"/>
      <c r="T86" s="132"/>
      <c r="U86" s="133"/>
      <c r="W86" s="27">
        <f>IF(N86="",0,N86)</f>
        <v>0</v>
      </c>
    </row>
    <row r="87" spans="4:23" ht="14.25" thickBot="1">
      <c r="F87" s="11" t="s">
        <v>107</v>
      </c>
      <c r="M87" s="21"/>
      <c r="N87" s="24"/>
      <c r="O87" s="24"/>
      <c r="P87" s="24"/>
      <c r="Q87" s="24"/>
      <c r="R87" s="24"/>
      <c r="S87" s="24"/>
      <c r="T87" s="24"/>
      <c r="W87" s="27"/>
    </row>
    <row r="88" spans="4:23" ht="14.25" thickBot="1">
      <c r="L88" s="21" t="s">
        <v>226</v>
      </c>
      <c r="M88" s="32"/>
      <c r="O88" s="11" t="s">
        <v>413</v>
      </c>
      <c r="W88" s="27">
        <f>IF(M88="",0,M88)</f>
        <v>0</v>
      </c>
    </row>
    <row r="89" spans="4:23" ht="14.25" thickBot="1">
      <c r="L89" s="21" t="s">
        <v>228</v>
      </c>
      <c r="M89" s="32"/>
      <c r="W89" s="27">
        <f>IF(M89="",0,M89)</f>
        <v>0</v>
      </c>
    </row>
    <row r="90" spans="4:23">
      <c r="M90" s="21"/>
      <c r="N90" s="24"/>
      <c r="O90" s="24"/>
      <c r="P90" s="24"/>
      <c r="Q90" s="24"/>
      <c r="R90" s="24"/>
      <c r="S90" s="24"/>
      <c r="T90" s="24"/>
      <c r="W90" s="27"/>
    </row>
    <row r="91" spans="4:23" ht="14.25" thickBot="1">
      <c r="E91" s="11" t="s">
        <v>419</v>
      </c>
      <c r="M91" s="21"/>
      <c r="N91" s="24"/>
      <c r="O91" s="24"/>
      <c r="P91" s="24"/>
      <c r="Q91" s="24"/>
      <c r="R91" s="24"/>
      <c r="S91" s="24"/>
      <c r="T91" s="24"/>
      <c r="W91" s="27"/>
    </row>
    <row r="92" spans="4:23">
      <c r="L92" s="122"/>
      <c r="M92" s="123"/>
      <c r="N92" s="123"/>
      <c r="O92" s="123"/>
      <c r="P92" s="123"/>
      <c r="Q92" s="123"/>
      <c r="R92" s="123"/>
      <c r="S92" s="123"/>
      <c r="T92" s="123"/>
      <c r="U92" s="124"/>
      <c r="W92" s="27">
        <f>IF(L92="",0,L92)</f>
        <v>0</v>
      </c>
    </row>
    <row r="93" spans="4:23">
      <c r="F93" s="13"/>
      <c r="G93" s="94"/>
      <c r="H93" s="94"/>
      <c r="I93" s="94"/>
      <c r="J93" s="94"/>
      <c r="K93" s="103"/>
      <c r="L93" s="134"/>
      <c r="M93" s="135"/>
      <c r="N93" s="135"/>
      <c r="O93" s="135"/>
      <c r="P93" s="135"/>
      <c r="Q93" s="135"/>
      <c r="R93" s="135"/>
      <c r="S93" s="135"/>
      <c r="T93" s="135"/>
      <c r="U93" s="136"/>
      <c r="W93" s="27"/>
    </row>
    <row r="94" spans="4:23" ht="14.25" thickBot="1">
      <c r="F94" s="94"/>
      <c r="G94" s="94"/>
      <c r="H94" s="94"/>
      <c r="I94" s="94"/>
      <c r="J94" s="94"/>
      <c r="K94" s="103"/>
      <c r="L94" s="137"/>
      <c r="M94" s="138"/>
      <c r="N94" s="138"/>
      <c r="O94" s="138"/>
      <c r="P94" s="138"/>
      <c r="Q94" s="138"/>
      <c r="R94" s="138"/>
      <c r="S94" s="138"/>
      <c r="T94" s="138"/>
      <c r="U94" s="139"/>
      <c r="W94" s="27"/>
    </row>
    <row r="95" spans="4:23">
      <c r="F95" s="94"/>
      <c r="G95" s="94"/>
      <c r="H95" s="94"/>
      <c r="I95" s="94"/>
      <c r="J95" s="94"/>
      <c r="L95" s="95"/>
      <c r="M95" s="95"/>
      <c r="N95" s="95"/>
      <c r="O95" s="95"/>
      <c r="P95" s="95"/>
      <c r="Q95" s="95"/>
      <c r="R95" s="95"/>
      <c r="S95" s="95"/>
      <c r="T95" s="95"/>
      <c r="W95" s="27"/>
    </row>
    <row r="96" spans="4:23" ht="14.25" thickBot="1">
      <c r="D96" s="11" t="s">
        <v>199</v>
      </c>
      <c r="W96" s="15"/>
    </row>
    <row r="97" spans="5:23" ht="14.25" thickBot="1">
      <c r="L97" s="21" t="s">
        <v>43</v>
      </c>
      <c r="M97" s="32"/>
      <c r="W97" s="27">
        <f>IF(M97="",0,M97)</f>
        <v>0</v>
      </c>
    </row>
    <row r="98" spans="5:23" ht="14.25" thickBot="1">
      <c r="L98" s="21" t="s">
        <v>44</v>
      </c>
      <c r="M98" s="32"/>
      <c r="W98" s="27">
        <f>IF(M98="",0,M98)</f>
        <v>0</v>
      </c>
    </row>
    <row r="99" spans="5:23" ht="14.25" thickBot="1">
      <c r="M99" s="21" t="s">
        <v>106</v>
      </c>
      <c r="N99" s="130"/>
      <c r="O99" s="132"/>
      <c r="P99" s="132"/>
      <c r="Q99" s="132"/>
      <c r="R99" s="132"/>
      <c r="S99" s="132"/>
      <c r="T99" s="132"/>
      <c r="U99" s="133"/>
      <c r="W99" s="27">
        <f>IF(N99="",0,N99)</f>
        <v>0</v>
      </c>
    </row>
    <row r="100" spans="5:23" ht="14.25" thickBot="1">
      <c r="F100" s="11" t="s">
        <v>107</v>
      </c>
      <c r="M100" s="21"/>
      <c r="N100" s="24"/>
      <c r="O100" s="24"/>
      <c r="P100" s="24"/>
      <c r="Q100" s="24"/>
      <c r="R100" s="24"/>
      <c r="S100" s="24"/>
      <c r="T100" s="24"/>
      <c r="W100" s="27"/>
    </row>
    <row r="101" spans="5:23" ht="14.25" thickBot="1">
      <c r="L101" s="21" t="s">
        <v>226</v>
      </c>
      <c r="M101" s="32"/>
      <c r="O101" s="11" t="s">
        <v>413</v>
      </c>
      <c r="W101" s="27">
        <f>IF(M101="",0,M101)</f>
        <v>0</v>
      </c>
    </row>
    <row r="102" spans="5:23" ht="14.25" thickBot="1">
      <c r="L102" s="21" t="s">
        <v>228</v>
      </c>
      <c r="M102" s="32"/>
      <c r="W102" s="27">
        <f>IF(M102="",0,M102)</f>
        <v>0</v>
      </c>
    </row>
    <row r="103" spans="5:23">
      <c r="M103" s="21"/>
      <c r="N103" s="24"/>
      <c r="O103" s="24"/>
      <c r="P103" s="24"/>
      <c r="Q103" s="24"/>
      <c r="R103" s="24"/>
      <c r="S103" s="24"/>
      <c r="T103" s="24"/>
      <c r="W103" s="27"/>
    </row>
    <row r="104" spans="5:23" ht="14.25" thickBot="1">
      <c r="E104" s="11" t="s">
        <v>156</v>
      </c>
      <c r="M104" s="21"/>
      <c r="N104" s="24"/>
      <c r="O104" s="24"/>
      <c r="P104" s="24"/>
      <c r="Q104" s="24"/>
      <c r="R104" s="24"/>
      <c r="S104" s="24"/>
      <c r="T104" s="24"/>
      <c r="W104" s="27"/>
    </row>
    <row r="105" spans="5:23">
      <c r="F105" s="165" t="s">
        <v>158</v>
      </c>
      <c r="G105" s="166"/>
      <c r="H105" s="166"/>
      <c r="I105" s="166"/>
      <c r="J105" s="166"/>
      <c r="K105" s="167"/>
      <c r="L105" s="122"/>
      <c r="M105" s="123"/>
      <c r="N105" s="123"/>
      <c r="O105" s="123"/>
      <c r="P105" s="123"/>
      <c r="Q105" s="123"/>
      <c r="R105" s="123"/>
      <c r="S105" s="123"/>
      <c r="T105" s="123"/>
      <c r="U105" s="124"/>
      <c r="W105" s="27">
        <f>IF(L105="",0,L105)</f>
        <v>0</v>
      </c>
    </row>
    <row r="106" spans="5:23">
      <c r="F106" s="166"/>
      <c r="G106" s="166"/>
      <c r="H106" s="166"/>
      <c r="I106" s="166"/>
      <c r="J106" s="166"/>
      <c r="K106" s="167"/>
      <c r="L106" s="134"/>
      <c r="M106" s="135"/>
      <c r="N106" s="135"/>
      <c r="O106" s="135"/>
      <c r="P106" s="135"/>
      <c r="Q106" s="135"/>
      <c r="R106" s="135"/>
      <c r="S106" s="135"/>
      <c r="T106" s="135"/>
      <c r="U106" s="136"/>
      <c r="W106" s="27"/>
    </row>
    <row r="107" spans="5:23" ht="14.25" thickBot="1">
      <c r="F107" s="166"/>
      <c r="G107" s="166"/>
      <c r="H107" s="166"/>
      <c r="I107" s="166"/>
      <c r="J107" s="166"/>
      <c r="K107" s="167"/>
      <c r="L107" s="137"/>
      <c r="M107" s="138"/>
      <c r="N107" s="138"/>
      <c r="O107" s="138"/>
      <c r="P107" s="138"/>
      <c r="Q107" s="138"/>
      <c r="R107" s="138"/>
      <c r="S107" s="138"/>
      <c r="T107" s="138"/>
      <c r="U107" s="139"/>
      <c r="W107" s="27"/>
    </row>
  </sheetData>
  <mergeCells count="16">
    <mergeCell ref="M19:N19"/>
    <mergeCell ref="F28:H32"/>
    <mergeCell ref="C35:U43"/>
    <mergeCell ref="F105:K107"/>
    <mergeCell ref="C3:U7"/>
    <mergeCell ref="N12:U12"/>
    <mergeCell ref="N60:U60"/>
    <mergeCell ref="N73:U73"/>
    <mergeCell ref="N86:U86"/>
    <mergeCell ref="N99:U99"/>
    <mergeCell ref="L105:U107"/>
    <mergeCell ref="L92:U94"/>
    <mergeCell ref="L79:U81"/>
    <mergeCell ref="L66:U68"/>
    <mergeCell ref="N47:U47"/>
    <mergeCell ref="L53:U55"/>
  </mergeCells>
  <phoneticPr fontId="2"/>
  <pageMargins left="0.75" right="0.75" top="1" bottom="1" header="0.51200000000000001" footer="0.51200000000000001"/>
  <pageSetup paperSize="9" scale="7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9"/>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5">
      <c r="B1" s="11" t="s">
        <v>17</v>
      </c>
    </row>
    <row r="2" spans="2:25">
      <c r="B2" t="s">
        <v>32</v>
      </c>
    </row>
    <row r="3" spans="2:25">
      <c r="B3"/>
      <c r="C3" s="140" t="s">
        <v>417</v>
      </c>
      <c r="D3" s="141"/>
      <c r="E3" s="141"/>
      <c r="F3" s="141"/>
      <c r="G3" s="141"/>
      <c r="H3" s="141"/>
      <c r="I3" s="141"/>
      <c r="J3" s="141"/>
      <c r="K3" s="141"/>
      <c r="L3" s="141"/>
      <c r="M3" s="141"/>
      <c r="N3" s="141"/>
      <c r="O3" s="141"/>
      <c r="P3" s="141"/>
      <c r="Q3" s="141"/>
      <c r="R3" s="141"/>
      <c r="S3" s="141"/>
      <c r="T3" s="141"/>
      <c r="U3" s="141"/>
      <c r="V3" s="20"/>
      <c r="W3" s="42"/>
      <c r="X3" s="42"/>
      <c r="Y3" s="42"/>
    </row>
    <row r="4" spans="2:25">
      <c r="B4"/>
      <c r="C4" s="140"/>
      <c r="D4" s="141"/>
      <c r="E4" s="141"/>
      <c r="F4" s="141"/>
      <c r="G4" s="141"/>
      <c r="H4" s="141"/>
      <c r="I4" s="141"/>
      <c r="J4" s="141"/>
      <c r="K4" s="141"/>
      <c r="L4" s="141"/>
      <c r="M4" s="141"/>
      <c r="N4" s="141"/>
      <c r="O4" s="141"/>
      <c r="P4" s="141"/>
      <c r="Q4" s="141"/>
      <c r="R4" s="141"/>
      <c r="S4" s="141"/>
      <c r="T4" s="141"/>
      <c r="U4" s="141"/>
      <c r="V4" s="20"/>
      <c r="W4" s="42"/>
      <c r="X4" s="42"/>
      <c r="Y4" s="42"/>
    </row>
    <row r="5" spans="2:25">
      <c r="B5"/>
      <c r="C5" s="140"/>
      <c r="D5" s="141"/>
      <c r="E5" s="141"/>
      <c r="F5" s="141"/>
      <c r="G5" s="141"/>
      <c r="H5" s="141"/>
      <c r="I5" s="141"/>
      <c r="J5" s="141"/>
      <c r="K5" s="141"/>
      <c r="L5" s="141"/>
      <c r="M5" s="141"/>
      <c r="N5" s="141"/>
      <c r="O5" s="141"/>
      <c r="P5" s="141"/>
      <c r="Q5" s="141"/>
      <c r="R5" s="141"/>
      <c r="S5" s="141"/>
      <c r="T5" s="141"/>
      <c r="U5" s="141"/>
      <c r="V5" s="20"/>
      <c r="W5" s="42"/>
      <c r="X5" s="42"/>
      <c r="Y5" s="42"/>
    </row>
    <row r="6" spans="2:25">
      <c r="B6"/>
      <c r="C6" s="141"/>
      <c r="D6" s="141"/>
      <c r="E6" s="141"/>
      <c r="F6" s="141"/>
      <c r="G6" s="141"/>
      <c r="H6" s="141"/>
      <c r="I6" s="141"/>
      <c r="J6" s="141"/>
      <c r="K6" s="141"/>
      <c r="L6" s="141"/>
      <c r="M6" s="141"/>
      <c r="N6" s="141"/>
      <c r="O6" s="141"/>
      <c r="P6" s="141"/>
      <c r="Q6" s="141"/>
      <c r="R6" s="141"/>
      <c r="S6" s="141"/>
      <c r="T6" s="141"/>
      <c r="U6" s="141"/>
      <c r="V6" s="20"/>
      <c r="W6" s="42"/>
      <c r="X6" s="42"/>
      <c r="Y6" s="42"/>
    </row>
    <row r="7" spans="2:25">
      <c r="B7" s="11" t="s">
        <v>159</v>
      </c>
    </row>
    <row r="8" spans="2:25" ht="14.25" thickBot="1">
      <c r="D8" s="11" t="s">
        <v>160</v>
      </c>
      <c r="W8" s="15"/>
    </row>
    <row r="9" spans="2:25" ht="14.25" thickBot="1">
      <c r="L9" s="21" t="s">
        <v>43</v>
      </c>
      <c r="M9" s="32"/>
      <c r="W9" s="27">
        <f>IF(M9="",0,M9)</f>
        <v>0</v>
      </c>
    </row>
    <row r="10" spans="2:25" ht="14.25" thickBot="1">
      <c r="L10" s="21" t="s">
        <v>44</v>
      </c>
      <c r="M10" s="32"/>
      <c r="W10" s="27">
        <f>IF(M10="",0,M10)</f>
        <v>0</v>
      </c>
    </row>
    <row r="11" spans="2:25" ht="14.25" thickBot="1">
      <c r="M11" s="21" t="s">
        <v>106</v>
      </c>
      <c r="N11" s="130"/>
      <c r="O11" s="153"/>
      <c r="P11" s="153"/>
      <c r="Q11" s="153"/>
      <c r="R11" s="153"/>
      <c r="S11" s="153"/>
      <c r="T11" s="153"/>
      <c r="U11" s="154"/>
      <c r="W11" s="27">
        <f>IF(N11="",0,N11)</f>
        <v>0</v>
      </c>
    </row>
    <row r="12" spans="2:25" ht="14.25" thickBot="1">
      <c r="F12" s="11" t="s">
        <v>107</v>
      </c>
      <c r="M12" s="21"/>
      <c r="N12" s="24"/>
      <c r="O12" s="23"/>
      <c r="P12" s="23"/>
      <c r="Q12" s="23"/>
      <c r="R12" s="23"/>
      <c r="S12" s="23"/>
      <c r="T12" s="23"/>
      <c r="W12" s="27"/>
    </row>
    <row r="13" spans="2:25" ht="14.25" thickBot="1">
      <c r="L13" s="21" t="s">
        <v>161</v>
      </c>
      <c r="M13" s="32"/>
      <c r="O13" s="11" t="s">
        <v>413</v>
      </c>
      <c r="W13" s="27">
        <f>IF(M13="",0,M13)</f>
        <v>0</v>
      </c>
    </row>
    <row r="14" spans="2:25" ht="14.25" thickBot="1">
      <c r="L14" s="21" t="s">
        <v>228</v>
      </c>
      <c r="M14" s="32"/>
      <c r="W14" s="27">
        <f>IF(M14="",0,M14)</f>
        <v>0</v>
      </c>
    </row>
    <row r="15" spans="2:25">
      <c r="M15" s="21"/>
      <c r="N15" s="24"/>
      <c r="O15" s="23"/>
      <c r="P15" s="23"/>
      <c r="Q15" s="23"/>
      <c r="R15" s="23"/>
      <c r="S15" s="23"/>
      <c r="T15" s="23"/>
      <c r="W15" s="27"/>
    </row>
    <row r="16" spans="2:25">
      <c r="D16" s="11" t="s">
        <v>162</v>
      </c>
    </row>
    <row r="17" spans="5:23" ht="14.25" thickBot="1">
      <c r="F17" s="11" t="s">
        <v>108</v>
      </c>
    </row>
    <row r="18" spans="5:23">
      <c r="E18" s="11" t="s">
        <v>142</v>
      </c>
      <c r="F18" s="11" t="s">
        <v>164</v>
      </c>
      <c r="L18" s="122"/>
      <c r="M18" s="145"/>
      <c r="N18" s="145"/>
      <c r="O18" s="145"/>
      <c r="P18" s="145"/>
      <c r="Q18" s="145"/>
      <c r="R18" s="145"/>
      <c r="S18" s="145"/>
      <c r="T18" s="145"/>
      <c r="U18" s="146"/>
      <c r="V18" s="22"/>
      <c r="W18" s="27">
        <f>IF(L18="",0,L18)</f>
        <v>0</v>
      </c>
    </row>
    <row r="19" spans="5:23">
      <c r="L19" s="134"/>
      <c r="M19" s="148"/>
      <c r="N19" s="148"/>
      <c r="O19" s="148"/>
      <c r="P19" s="148"/>
      <c r="Q19" s="148"/>
      <c r="R19" s="148"/>
      <c r="S19" s="148"/>
      <c r="T19" s="148"/>
      <c r="U19" s="149"/>
      <c r="V19" s="22"/>
      <c r="W19" s="27"/>
    </row>
    <row r="20" spans="5:23" ht="14.25" thickBot="1">
      <c r="L20" s="150"/>
      <c r="M20" s="151"/>
      <c r="N20" s="151"/>
      <c r="O20" s="151"/>
      <c r="P20" s="151"/>
      <c r="Q20" s="151"/>
      <c r="R20" s="151"/>
      <c r="S20" s="151"/>
      <c r="T20" s="151"/>
      <c r="U20" s="152"/>
      <c r="V20" s="22"/>
    </row>
    <row r="21" spans="5:23" ht="14.25" thickBot="1">
      <c r="E21" s="11" t="s">
        <v>165</v>
      </c>
      <c r="F21" s="11" t="s">
        <v>166</v>
      </c>
      <c r="G21" s="7"/>
      <c r="H21" s="7"/>
      <c r="I21" s="7"/>
      <c r="J21" s="7"/>
      <c r="K21" s="7"/>
      <c r="L21" s="30" t="s">
        <v>58</v>
      </c>
      <c r="M21" s="29"/>
      <c r="N21" s="37"/>
      <c r="O21" s="40" t="s">
        <v>212</v>
      </c>
      <c r="P21" s="39"/>
      <c r="Q21" s="37"/>
      <c r="R21" s="37"/>
      <c r="S21" s="38"/>
      <c r="U21" s="21"/>
      <c r="V21" s="27"/>
      <c r="W21" s="27">
        <f t="shared" ref="W21:W22" si="0">IF(M21="",0,M21)</f>
        <v>0</v>
      </c>
    </row>
    <row r="22" spans="5:23" ht="14.25" thickBot="1">
      <c r="G22" s="7"/>
      <c r="H22" s="7"/>
      <c r="I22" s="7"/>
      <c r="J22" s="7"/>
      <c r="K22" s="7"/>
      <c r="L22" s="33" t="s">
        <v>59</v>
      </c>
      <c r="M22" s="29"/>
      <c r="N22" s="31"/>
      <c r="O22" s="21"/>
      <c r="P22" s="24"/>
      <c r="Q22" s="23"/>
      <c r="R22" s="35"/>
      <c r="S22" s="36"/>
      <c r="T22" s="35"/>
      <c r="U22" s="21"/>
      <c r="V22" s="27"/>
      <c r="W22" s="27">
        <f t="shared" si="0"/>
        <v>0</v>
      </c>
    </row>
    <row r="23" spans="5:23" ht="14.25" thickBot="1">
      <c r="E23" s="11" t="s">
        <v>111</v>
      </c>
      <c r="F23" s="11" t="s">
        <v>211</v>
      </c>
      <c r="G23" s="7"/>
      <c r="H23" s="7"/>
      <c r="I23" s="7"/>
      <c r="J23" s="7"/>
      <c r="K23" s="7"/>
      <c r="L23" s="33" t="s">
        <v>58</v>
      </c>
      <c r="M23" s="29"/>
      <c r="N23" s="44"/>
      <c r="O23" s="25" t="s">
        <v>212</v>
      </c>
      <c r="P23" s="15"/>
      <c r="Q23" s="35"/>
      <c r="R23" s="35"/>
      <c r="S23" s="36"/>
      <c r="U23" s="21"/>
      <c r="V23" s="27"/>
      <c r="W23" s="27">
        <f t="shared" ref="W23:W24" si="1">IF(M23="",0,M23)</f>
        <v>0</v>
      </c>
    </row>
    <row r="24" spans="5:23" ht="14.25" thickBot="1">
      <c r="G24" s="7"/>
      <c r="H24" s="7"/>
      <c r="I24" s="7"/>
      <c r="J24" s="7"/>
      <c r="K24" s="7"/>
      <c r="L24" s="33" t="s">
        <v>59</v>
      </c>
      <c r="M24" s="29"/>
      <c r="N24" s="7"/>
      <c r="O24" s="21"/>
      <c r="P24" s="24"/>
      <c r="Q24" s="23"/>
      <c r="R24" s="35"/>
      <c r="S24" s="36"/>
      <c r="T24" s="35"/>
      <c r="U24" s="21"/>
      <c r="V24" s="27"/>
      <c r="W24" s="27">
        <f t="shared" si="1"/>
        <v>0</v>
      </c>
    </row>
    <row r="25" spans="5:23" ht="14.25" thickBot="1">
      <c r="E25" s="11" t="s">
        <v>213</v>
      </c>
      <c r="F25" s="11" t="s">
        <v>214</v>
      </c>
      <c r="G25" s="7"/>
      <c r="H25" s="7"/>
      <c r="I25" s="7"/>
      <c r="J25" s="7"/>
      <c r="K25" s="7"/>
      <c r="L25" s="34"/>
      <c r="M25" s="37"/>
      <c r="N25" s="7"/>
      <c r="O25" s="21"/>
      <c r="P25" s="24"/>
      <c r="Q25" s="23"/>
      <c r="R25" s="35"/>
      <c r="S25" s="36"/>
      <c r="T25" s="35"/>
      <c r="U25" s="21"/>
      <c r="V25" s="27"/>
      <c r="W25" s="27"/>
    </row>
    <row r="26" spans="5:23">
      <c r="L26" s="122"/>
      <c r="M26" s="145"/>
      <c r="N26" s="145"/>
      <c r="O26" s="145"/>
      <c r="P26" s="145"/>
      <c r="Q26" s="145"/>
      <c r="R26" s="145"/>
      <c r="S26" s="145"/>
      <c r="T26" s="145"/>
      <c r="U26" s="146"/>
      <c r="V26" s="22"/>
      <c r="W26" s="27">
        <f>IF(L26="",0,L26)</f>
        <v>0</v>
      </c>
    </row>
    <row r="27" spans="5:23">
      <c r="L27" s="134"/>
      <c r="M27" s="148"/>
      <c r="N27" s="148"/>
      <c r="O27" s="148"/>
      <c r="P27" s="148"/>
      <c r="Q27" s="148"/>
      <c r="R27" s="148"/>
      <c r="S27" s="148"/>
      <c r="T27" s="148"/>
      <c r="U27" s="149"/>
      <c r="V27" s="22"/>
      <c r="W27" s="27"/>
    </row>
    <row r="28" spans="5:23" ht="14.25" thickBot="1">
      <c r="L28" s="150"/>
      <c r="M28" s="151"/>
      <c r="N28" s="151"/>
      <c r="O28" s="151"/>
      <c r="P28" s="151"/>
      <c r="Q28" s="151"/>
      <c r="R28" s="151"/>
      <c r="S28" s="151"/>
      <c r="T28" s="151"/>
      <c r="U28" s="152"/>
      <c r="V28" s="22"/>
    </row>
    <row r="29" spans="5:23">
      <c r="E29" s="11" t="s">
        <v>215</v>
      </c>
      <c r="F29" s="11" t="s">
        <v>167</v>
      </c>
      <c r="G29" s="7"/>
      <c r="H29" s="7"/>
      <c r="I29" s="7"/>
      <c r="J29" s="7"/>
      <c r="K29" s="7"/>
      <c r="L29" s="34"/>
      <c r="M29" s="37"/>
      <c r="N29" s="7"/>
      <c r="O29" s="21"/>
      <c r="P29" s="24"/>
      <c r="Q29" s="23"/>
      <c r="R29" s="35"/>
      <c r="S29" s="36"/>
      <c r="T29" s="35"/>
      <c r="U29" s="21"/>
      <c r="V29" s="27"/>
      <c r="W29" s="27"/>
    </row>
    <row r="30" spans="5:23">
      <c r="F30" s="168" t="s">
        <v>387</v>
      </c>
      <c r="G30" s="169"/>
      <c r="H30" s="169"/>
      <c r="I30" s="169"/>
      <c r="J30" s="169"/>
      <c r="K30" s="169"/>
      <c r="L30" s="169"/>
      <c r="M30" s="169"/>
      <c r="N30" s="169"/>
      <c r="O30" s="169"/>
      <c r="P30" s="169"/>
      <c r="Q30" s="169"/>
      <c r="R30" s="169"/>
      <c r="S30" s="169"/>
      <c r="T30" s="169"/>
      <c r="U30" s="169"/>
      <c r="V30" s="27"/>
      <c r="W30" s="27"/>
    </row>
    <row r="31" spans="5:23" ht="14.25" thickBot="1">
      <c r="F31" s="169"/>
      <c r="G31" s="169"/>
      <c r="H31" s="169"/>
      <c r="I31" s="169"/>
      <c r="J31" s="169"/>
      <c r="K31" s="169"/>
      <c r="L31" s="169"/>
      <c r="M31" s="169"/>
      <c r="N31" s="169"/>
      <c r="O31" s="169"/>
      <c r="P31" s="169"/>
      <c r="Q31" s="169"/>
      <c r="R31" s="169"/>
      <c r="S31" s="169"/>
      <c r="T31" s="169"/>
      <c r="U31" s="169"/>
      <c r="V31" s="27"/>
      <c r="W31" s="27"/>
    </row>
    <row r="32" spans="5:23">
      <c r="F32" s="89"/>
      <c r="G32" s="90"/>
      <c r="H32" s="90"/>
      <c r="I32" s="90"/>
      <c r="J32" s="90"/>
      <c r="K32" s="91"/>
      <c r="L32" s="122"/>
      <c r="M32" s="145"/>
      <c r="N32" s="145"/>
      <c r="O32" s="145"/>
      <c r="P32" s="145"/>
      <c r="Q32" s="145"/>
      <c r="R32" s="145"/>
      <c r="S32" s="145"/>
      <c r="T32" s="145"/>
      <c r="U32" s="146"/>
      <c r="V32" s="22"/>
      <c r="W32" s="27">
        <f>IF(L32="",0,L32)</f>
        <v>0</v>
      </c>
    </row>
    <row r="33" spans="2:23">
      <c r="F33" s="90"/>
      <c r="G33" s="90"/>
      <c r="H33" s="90"/>
      <c r="I33" s="90"/>
      <c r="J33" s="90"/>
      <c r="K33" s="91"/>
      <c r="L33" s="134"/>
      <c r="M33" s="148"/>
      <c r="N33" s="148"/>
      <c r="O33" s="148"/>
      <c r="P33" s="148"/>
      <c r="Q33" s="148"/>
      <c r="R33" s="148"/>
      <c r="S33" s="148"/>
      <c r="T33" s="148"/>
      <c r="U33" s="149"/>
      <c r="V33" s="22"/>
      <c r="W33" s="27"/>
    </row>
    <row r="34" spans="2:23" ht="14.25" thickBot="1">
      <c r="F34" s="90"/>
      <c r="G34" s="90"/>
      <c r="H34" s="90"/>
      <c r="I34" s="90"/>
      <c r="J34" s="90"/>
      <c r="K34" s="91"/>
      <c r="L34" s="150"/>
      <c r="M34" s="151"/>
      <c r="N34" s="151"/>
      <c r="O34" s="151"/>
      <c r="P34" s="151"/>
      <c r="Q34" s="151"/>
      <c r="R34" s="151"/>
      <c r="S34" s="151"/>
      <c r="T34" s="151"/>
      <c r="U34" s="152"/>
      <c r="V34" s="22"/>
    </row>
    <row r="35" spans="2:23" s="15" customFormat="1">
      <c r="L35" s="23"/>
      <c r="M35" s="23"/>
      <c r="N35" s="23"/>
      <c r="O35" s="23"/>
      <c r="P35" s="23"/>
      <c r="Q35" s="23"/>
      <c r="R35" s="23"/>
      <c r="S35" s="23"/>
      <c r="T35" s="23"/>
      <c r="U35" s="23"/>
      <c r="V35" s="23"/>
    </row>
    <row r="36" spans="2:23" ht="14.25" thickBot="1">
      <c r="B36" s="11" t="s">
        <v>168</v>
      </c>
    </row>
    <row r="37" spans="2:23">
      <c r="L37" s="122"/>
      <c r="M37" s="145"/>
      <c r="N37" s="145"/>
      <c r="O37" s="145"/>
      <c r="P37" s="145"/>
      <c r="Q37" s="145"/>
      <c r="R37" s="145"/>
      <c r="S37" s="145"/>
      <c r="T37" s="145"/>
      <c r="U37" s="146"/>
      <c r="V37" s="22"/>
      <c r="W37" s="27">
        <f>IF(L37="",0,L37)</f>
        <v>0</v>
      </c>
    </row>
    <row r="38" spans="2:23">
      <c r="L38" s="134"/>
      <c r="M38" s="148"/>
      <c r="N38" s="148"/>
      <c r="O38" s="148"/>
      <c r="P38" s="148"/>
      <c r="Q38" s="148"/>
      <c r="R38" s="148"/>
      <c r="S38" s="148"/>
      <c r="T38" s="148"/>
      <c r="U38" s="149"/>
      <c r="V38" s="22"/>
      <c r="W38" s="27"/>
    </row>
    <row r="39" spans="2:23" ht="14.25" thickBot="1">
      <c r="L39" s="150"/>
      <c r="M39" s="151"/>
      <c r="N39" s="151"/>
      <c r="O39" s="151"/>
      <c r="P39" s="151"/>
      <c r="Q39" s="151"/>
      <c r="R39" s="151"/>
      <c r="S39" s="151"/>
      <c r="T39" s="151"/>
      <c r="U39" s="152"/>
      <c r="V39" s="22"/>
    </row>
  </sheetData>
  <mergeCells count="7">
    <mergeCell ref="L18:U20"/>
    <mergeCell ref="L26:U28"/>
    <mergeCell ref="L32:U34"/>
    <mergeCell ref="L37:U39"/>
    <mergeCell ref="C3:U6"/>
    <mergeCell ref="N11:U11"/>
    <mergeCell ref="F30:U31"/>
  </mergeCells>
  <phoneticPr fontId="2"/>
  <pageMargins left="0.75" right="0.75" top="1" bottom="1" header="0.51200000000000001" footer="0.51200000000000001"/>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3"/>
  <sheetViews>
    <sheetView view="pageBreakPreview" zoomScaleNormal="100" zoomScaleSheetLayoutView="100" workbookViewId="0">
      <selection activeCell="T40" sqref="T40"/>
    </sheetView>
  </sheetViews>
  <sheetFormatPr defaultRowHeight="13.5"/>
  <cols>
    <col min="1" max="1" width="9" style="11"/>
    <col min="2" max="10" width="2.25" style="11" customWidth="1"/>
    <col min="11" max="12" width="9" style="11"/>
    <col min="13" max="13" width="9" style="11" customWidth="1"/>
    <col min="14" max="16384" width="9" style="11"/>
  </cols>
  <sheetData>
    <row r="1" spans="2:25">
      <c r="B1" s="11" t="s">
        <v>17</v>
      </c>
    </row>
    <row r="2" spans="2:25">
      <c r="B2" s="92" t="s">
        <v>414</v>
      </c>
    </row>
    <row r="3" spans="2:25">
      <c r="B3" s="92"/>
      <c r="C3" s="140" t="s">
        <v>459</v>
      </c>
      <c r="D3" s="141"/>
      <c r="E3" s="141"/>
      <c r="F3" s="141"/>
      <c r="G3" s="141"/>
      <c r="H3" s="141"/>
      <c r="I3" s="141"/>
      <c r="J3" s="141"/>
      <c r="K3" s="141"/>
      <c r="L3" s="141"/>
      <c r="M3" s="141"/>
      <c r="N3" s="141"/>
      <c r="O3" s="141"/>
      <c r="P3" s="141"/>
      <c r="Q3" s="141"/>
      <c r="R3" s="141"/>
      <c r="S3" s="141"/>
      <c r="T3" s="141"/>
      <c r="U3" s="141"/>
      <c r="V3" s="20"/>
      <c r="W3" s="42"/>
      <c r="X3" s="42"/>
      <c r="Y3" s="42"/>
    </row>
    <row r="4" spans="2:25">
      <c r="B4" s="92"/>
      <c r="C4" s="141"/>
      <c r="D4" s="141"/>
      <c r="E4" s="141"/>
      <c r="F4" s="141"/>
      <c r="G4" s="141"/>
      <c r="H4" s="141"/>
      <c r="I4" s="141"/>
      <c r="J4" s="141"/>
      <c r="K4" s="141"/>
      <c r="L4" s="141"/>
      <c r="M4" s="141"/>
      <c r="N4" s="141"/>
      <c r="O4" s="141"/>
      <c r="P4" s="141"/>
      <c r="Q4" s="141"/>
      <c r="R4" s="141"/>
      <c r="S4" s="141"/>
      <c r="T4" s="141"/>
      <c r="U4" s="141"/>
      <c r="V4" s="20"/>
      <c r="W4" s="42"/>
      <c r="X4" s="42"/>
      <c r="Y4" s="42"/>
    </row>
    <row r="5" spans="2:25">
      <c r="B5" s="11" t="s">
        <v>169</v>
      </c>
    </row>
    <row r="6" spans="2:25" ht="14.25" thickBot="1">
      <c r="D6" s="11" t="s">
        <v>170</v>
      </c>
      <c r="W6" s="15"/>
    </row>
    <row r="7" spans="2:25" ht="14.25" thickBot="1">
      <c r="L7" s="21" t="s">
        <v>43</v>
      </c>
      <c r="M7" s="32"/>
      <c r="W7" s="27">
        <f>IF(M7="",0,M7)</f>
        <v>0</v>
      </c>
    </row>
    <row r="8" spans="2:25" ht="14.25" thickBot="1">
      <c r="K8" s="21" t="s">
        <v>372</v>
      </c>
      <c r="L8" s="21"/>
      <c r="M8" s="21" t="s">
        <v>43</v>
      </c>
      <c r="N8" s="32"/>
      <c r="W8" s="27">
        <f>IF(N8="",0,N8)</f>
        <v>0</v>
      </c>
    </row>
    <row r="9" spans="2:25" ht="14.25" thickBot="1">
      <c r="M9" s="21"/>
      <c r="N9" s="21" t="s">
        <v>445</v>
      </c>
      <c r="O9" s="130"/>
      <c r="P9" s="132"/>
      <c r="Q9" s="132"/>
      <c r="R9" s="132"/>
      <c r="S9" s="132"/>
      <c r="T9" s="132"/>
      <c r="U9" s="133"/>
      <c r="W9" s="27">
        <f>IF(O9="",0,O9)</f>
        <v>0</v>
      </c>
    </row>
    <row r="10" spans="2:25" ht="14.25" thickBot="1">
      <c r="K10" s="21"/>
      <c r="L10" s="21"/>
      <c r="M10" s="21" t="s">
        <v>44</v>
      </c>
      <c r="N10" s="32"/>
      <c r="W10" s="27">
        <f>IF(N10="",0,N10)</f>
        <v>0</v>
      </c>
    </row>
    <row r="11" spans="2:25" ht="14.25" thickBot="1">
      <c r="M11" s="21"/>
      <c r="N11" s="21" t="s">
        <v>72</v>
      </c>
      <c r="O11" s="130"/>
      <c r="P11" s="132"/>
      <c r="Q11" s="132"/>
      <c r="R11" s="132"/>
      <c r="S11" s="132"/>
      <c r="T11" s="132"/>
      <c r="U11" s="133"/>
      <c r="W11" s="27">
        <f>IF(O11="",0,O11)</f>
        <v>0</v>
      </c>
    </row>
    <row r="12" spans="2:25" ht="14.25" thickBot="1">
      <c r="L12" s="21" t="s">
        <v>44</v>
      </c>
      <c r="M12" s="32"/>
      <c r="W12" s="27">
        <f>IF(M12="",0,M12)</f>
        <v>0</v>
      </c>
    </row>
    <row r="13" spans="2:25" ht="14.25" thickBot="1">
      <c r="M13" s="21" t="s">
        <v>106</v>
      </c>
      <c r="N13" s="130"/>
      <c r="O13" s="132"/>
      <c r="P13" s="132"/>
      <c r="Q13" s="132"/>
      <c r="R13" s="132"/>
      <c r="S13" s="132"/>
      <c r="T13" s="132"/>
      <c r="U13" s="133"/>
      <c r="W13" s="27">
        <f>IF(N13="",0,N13)</f>
        <v>0</v>
      </c>
    </row>
    <row r="14" spans="2:25">
      <c r="M14" s="21"/>
      <c r="N14" s="24"/>
      <c r="O14" s="24"/>
      <c r="P14" s="24"/>
      <c r="Q14" s="24"/>
      <c r="R14" s="24"/>
      <c r="S14" s="24"/>
      <c r="T14" s="24"/>
      <c r="W14" s="27"/>
    </row>
    <row r="15" spans="2:25">
      <c r="D15" s="11" t="s">
        <v>172</v>
      </c>
    </row>
    <row r="16" spans="2:25" ht="14.25" thickBot="1">
      <c r="F16" s="11" t="s">
        <v>108</v>
      </c>
    </row>
    <row r="17" spans="5:23">
      <c r="E17" s="11" t="s">
        <v>142</v>
      </c>
      <c r="F17" s="11" t="s">
        <v>171</v>
      </c>
      <c r="L17" s="122"/>
      <c r="M17" s="123"/>
      <c r="N17" s="123"/>
      <c r="O17" s="123"/>
      <c r="P17" s="123"/>
      <c r="Q17" s="123"/>
      <c r="R17" s="123"/>
      <c r="S17" s="123"/>
      <c r="T17" s="123"/>
      <c r="U17" s="124"/>
      <c r="V17" s="22"/>
      <c r="W17" s="27">
        <f>IF(L17="",0,L17)</f>
        <v>0</v>
      </c>
    </row>
    <row r="18" spans="5:23">
      <c r="F18" s="11" t="s">
        <v>386</v>
      </c>
      <c r="L18" s="134"/>
      <c r="M18" s="135"/>
      <c r="N18" s="135"/>
      <c r="O18" s="135"/>
      <c r="P18" s="135"/>
      <c r="Q18" s="135"/>
      <c r="R18" s="135"/>
      <c r="S18" s="135"/>
      <c r="T18" s="135"/>
      <c r="U18" s="136"/>
      <c r="V18" s="22"/>
      <c r="W18" s="27"/>
    </row>
    <row r="19" spans="5:23" ht="14.25" thickBot="1">
      <c r="L19" s="137"/>
      <c r="M19" s="138"/>
      <c r="N19" s="138"/>
      <c r="O19" s="138"/>
      <c r="P19" s="138"/>
      <c r="Q19" s="138"/>
      <c r="R19" s="138"/>
      <c r="S19" s="138"/>
      <c r="T19" s="138"/>
      <c r="U19" s="139"/>
      <c r="V19" s="22"/>
    </row>
    <row r="20" spans="5:23">
      <c r="E20" s="11" t="s">
        <v>173</v>
      </c>
      <c r="F20" s="11" t="s">
        <v>174</v>
      </c>
      <c r="L20" s="122"/>
      <c r="M20" s="123"/>
      <c r="N20" s="123"/>
      <c r="O20" s="123"/>
      <c r="P20" s="123"/>
      <c r="Q20" s="123"/>
      <c r="R20" s="123"/>
      <c r="S20" s="123"/>
      <c r="T20" s="123"/>
      <c r="U20" s="124"/>
      <c r="V20" s="22"/>
      <c r="W20" s="27">
        <f>IF(L20="",0,L20)</f>
        <v>0</v>
      </c>
    </row>
    <row r="21" spans="5:23">
      <c r="L21" s="134"/>
      <c r="M21" s="135"/>
      <c r="N21" s="135"/>
      <c r="O21" s="135"/>
      <c r="P21" s="135"/>
      <c r="Q21" s="135"/>
      <c r="R21" s="135"/>
      <c r="S21" s="135"/>
      <c r="T21" s="135"/>
      <c r="U21" s="136"/>
      <c r="V21" s="22"/>
      <c r="W21" s="27"/>
    </row>
    <row r="22" spans="5:23" ht="14.25" thickBot="1">
      <c r="L22" s="137"/>
      <c r="M22" s="138"/>
      <c r="N22" s="138"/>
      <c r="O22" s="138"/>
      <c r="P22" s="138"/>
      <c r="Q22" s="138"/>
      <c r="R22" s="138"/>
      <c r="S22" s="138"/>
      <c r="T22" s="138"/>
      <c r="U22" s="139"/>
      <c r="V22" s="22"/>
    </row>
    <row r="23" spans="5:23" ht="14.25" thickBot="1">
      <c r="E23" s="11" t="s">
        <v>49</v>
      </c>
      <c r="F23" s="11" t="s">
        <v>175</v>
      </c>
      <c r="L23" s="96" t="s">
        <v>58</v>
      </c>
      <c r="M23" s="32"/>
      <c r="N23" s="39"/>
      <c r="O23" s="40" t="s">
        <v>415</v>
      </c>
      <c r="P23" s="39"/>
      <c r="Q23" s="39"/>
      <c r="R23" s="39"/>
      <c r="S23" s="97"/>
      <c r="U23" s="21"/>
      <c r="V23" s="27"/>
      <c r="W23" s="27">
        <f t="shared" ref="W23:W28" si="0">IF(M23="",0,M23)</f>
        <v>0</v>
      </c>
    </row>
    <row r="24" spans="5:23" ht="14.25" thickBot="1">
      <c r="L24" s="98" t="s">
        <v>59</v>
      </c>
      <c r="M24" s="32"/>
      <c r="N24" s="99"/>
      <c r="O24" s="21"/>
      <c r="P24" s="24"/>
      <c r="Q24" s="24"/>
      <c r="R24" s="15"/>
      <c r="S24" s="100"/>
      <c r="T24" s="15"/>
      <c r="U24" s="21"/>
      <c r="V24" s="27"/>
      <c r="W24" s="27">
        <f t="shared" si="0"/>
        <v>0</v>
      </c>
    </row>
    <row r="25" spans="5:23" ht="14.25" thickBot="1">
      <c r="E25" s="11" t="s">
        <v>176</v>
      </c>
      <c r="F25" s="11" t="s">
        <v>177</v>
      </c>
      <c r="L25" s="98" t="s">
        <v>58</v>
      </c>
      <c r="M25" s="32"/>
      <c r="N25" s="101"/>
      <c r="O25" s="25" t="s">
        <v>416</v>
      </c>
      <c r="P25" s="15"/>
      <c r="Q25" s="15"/>
      <c r="R25" s="15"/>
      <c r="S25" s="100"/>
      <c r="U25" s="21"/>
      <c r="V25" s="27"/>
      <c r="W25" s="27">
        <f t="shared" si="0"/>
        <v>0</v>
      </c>
    </row>
    <row r="26" spans="5:23" ht="14.25" thickBot="1">
      <c r="L26" s="98" t="s">
        <v>59</v>
      </c>
      <c r="M26" s="32"/>
      <c r="O26" s="21"/>
      <c r="P26" s="24"/>
      <c r="Q26" s="24"/>
      <c r="R26" s="15"/>
      <c r="S26" s="100"/>
      <c r="T26" s="15"/>
      <c r="U26" s="21"/>
      <c r="V26" s="27"/>
      <c r="W26" s="27">
        <f t="shared" si="0"/>
        <v>0</v>
      </c>
    </row>
    <row r="27" spans="5:23" ht="14.25" thickBot="1">
      <c r="E27" s="11" t="s">
        <v>178</v>
      </c>
      <c r="F27" s="11" t="s">
        <v>179</v>
      </c>
      <c r="L27" s="98" t="s">
        <v>58</v>
      </c>
      <c r="M27" s="32"/>
      <c r="N27" s="101"/>
      <c r="O27" s="25" t="s">
        <v>180</v>
      </c>
      <c r="P27" s="15"/>
      <c r="Q27" s="15"/>
      <c r="R27" s="15"/>
      <c r="S27" s="100"/>
      <c r="U27" s="21"/>
      <c r="V27" s="27"/>
      <c r="W27" s="27">
        <f t="shared" si="0"/>
        <v>0</v>
      </c>
    </row>
    <row r="28" spans="5:23" ht="14.25" thickBot="1">
      <c r="L28" s="98" t="s">
        <v>59</v>
      </c>
      <c r="M28" s="32"/>
      <c r="O28" s="21"/>
      <c r="P28" s="24"/>
      <c r="Q28" s="24"/>
      <c r="R28" s="15"/>
      <c r="S28" s="100"/>
      <c r="T28" s="15"/>
      <c r="U28" s="21"/>
      <c r="V28" s="27"/>
      <c r="W28" s="27">
        <f t="shared" si="0"/>
        <v>0</v>
      </c>
    </row>
    <row r="29" spans="5:23" ht="14.25" thickBot="1">
      <c r="E29" s="11" t="s">
        <v>181</v>
      </c>
      <c r="F29" s="11" t="s">
        <v>182</v>
      </c>
      <c r="L29" s="21"/>
      <c r="M29" s="39"/>
      <c r="O29" s="21"/>
      <c r="P29" s="24"/>
      <c r="Q29" s="24"/>
      <c r="R29" s="15"/>
      <c r="S29" s="100"/>
      <c r="T29" s="15"/>
      <c r="U29" s="21"/>
      <c r="V29" s="27"/>
      <c r="W29" s="27"/>
    </row>
    <row r="30" spans="5:23">
      <c r="F30" s="165" t="s">
        <v>446</v>
      </c>
      <c r="G30" s="166"/>
      <c r="H30" s="166"/>
      <c r="I30" s="166"/>
      <c r="J30" s="166"/>
      <c r="K30" s="167"/>
      <c r="L30" s="122"/>
      <c r="M30" s="123"/>
      <c r="N30" s="123"/>
      <c r="O30" s="123"/>
      <c r="P30" s="123"/>
      <c r="Q30" s="123"/>
      <c r="R30" s="123"/>
      <c r="S30" s="123"/>
      <c r="T30" s="123"/>
      <c r="U30" s="124"/>
      <c r="V30" s="22"/>
      <c r="W30" s="27">
        <f>IF(L30="",0,L30)</f>
        <v>0</v>
      </c>
    </row>
    <row r="31" spans="5:23">
      <c r="F31" s="165"/>
      <c r="G31" s="166"/>
      <c r="H31" s="166"/>
      <c r="I31" s="166"/>
      <c r="J31" s="166"/>
      <c r="K31" s="167"/>
      <c r="L31" s="134"/>
      <c r="M31" s="135"/>
      <c r="N31" s="135"/>
      <c r="O31" s="135"/>
      <c r="P31" s="135"/>
      <c r="Q31" s="135"/>
      <c r="R31" s="135"/>
      <c r="S31" s="135"/>
      <c r="T31" s="135"/>
      <c r="U31" s="136"/>
      <c r="V31" s="22"/>
      <c r="W31" s="27"/>
    </row>
    <row r="32" spans="5:23">
      <c r="F32" s="166"/>
      <c r="G32" s="166"/>
      <c r="H32" s="166"/>
      <c r="I32" s="166"/>
      <c r="J32" s="166"/>
      <c r="K32" s="167"/>
      <c r="L32" s="134"/>
      <c r="M32" s="135"/>
      <c r="N32" s="135"/>
      <c r="O32" s="135"/>
      <c r="P32" s="135"/>
      <c r="Q32" s="135"/>
      <c r="R32" s="135"/>
      <c r="S32" s="135"/>
      <c r="T32" s="135"/>
      <c r="U32" s="136"/>
      <c r="V32" s="22"/>
      <c r="W32" s="27"/>
    </row>
    <row r="33" spans="2:23" ht="14.25" thickBot="1">
      <c r="F33" s="166"/>
      <c r="G33" s="166"/>
      <c r="H33" s="166"/>
      <c r="I33" s="166"/>
      <c r="J33" s="166"/>
      <c r="K33" s="167"/>
      <c r="L33" s="137"/>
      <c r="M33" s="138"/>
      <c r="N33" s="138"/>
      <c r="O33" s="138"/>
      <c r="P33" s="138"/>
      <c r="Q33" s="138"/>
      <c r="R33" s="138"/>
      <c r="S33" s="138"/>
      <c r="T33" s="138"/>
      <c r="U33" s="139"/>
      <c r="V33" s="22"/>
    </row>
    <row r="34" spans="2:23">
      <c r="F34" s="88"/>
      <c r="G34" s="88"/>
      <c r="H34" s="88"/>
      <c r="I34" s="88"/>
      <c r="J34" s="88"/>
      <c r="K34" s="87"/>
      <c r="L34" s="24"/>
      <c r="M34" s="24"/>
      <c r="N34" s="24"/>
      <c r="O34" s="24"/>
      <c r="P34" s="24"/>
      <c r="Q34" s="24"/>
      <c r="R34" s="24"/>
      <c r="S34" s="24"/>
      <c r="T34" s="24"/>
      <c r="U34" s="24"/>
      <c r="V34" s="22"/>
    </row>
    <row r="35" spans="2:23">
      <c r="B35" s="11" t="s">
        <v>183</v>
      </c>
    </row>
    <row r="36" spans="2:23" ht="14.25" thickBot="1">
      <c r="D36" s="11" t="s">
        <v>184</v>
      </c>
      <c r="W36" s="15"/>
    </row>
    <row r="37" spans="2:23" ht="14.25" thickBot="1">
      <c r="L37" s="21" t="s">
        <v>43</v>
      </c>
      <c r="M37" s="32"/>
      <c r="W37" s="27">
        <f>IF(M37="",0,M37)</f>
        <v>0</v>
      </c>
    </row>
    <row r="38" spans="2:23" ht="14.25" thickBot="1">
      <c r="K38" s="21" t="s">
        <v>373</v>
      </c>
      <c r="L38" s="21"/>
      <c r="M38" s="21" t="s">
        <v>43</v>
      </c>
      <c r="N38" s="32"/>
      <c r="W38" s="27">
        <f>IF(N38="",0,N38)</f>
        <v>0</v>
      </c>
    </row>
    <row r="39" spans="2:23" ht="14.25" thickBot="1">
      <c r="M39" s="21"/>
      <c r="N39" s="21" t="s">
        <v>445</v>
      </c>
      <c r="O39" s="130"/>
      <c r="P39" s="132"/>
      <c r="Q39" s="132"/>
      <c r="R39" s="132"/>
      <c r="S39" s="132"/>
      <c r="T39" s="132"/>
      <c r="U39" s="133"/>
      <c r="W39" s="27">
        <f>IF(O39="",0,O39)</f>
        <v>0</v>
      </c>
    </row>
    <row r="40" spans="2:23" ht="14.25" thickBot="1">
      <c r="L40" s="21"/>
      <c r="M40" s="21" t="s">
        <v>44</v>
      </c>
      <c r="N40" s="32"/>
      <c r="W40" s="27">
        <f>IF(N40="",0,N40)</f>
        <v>0</v>
      </c>
    </row>
    <row r="41" spans="2:23" ht="14.25" thickBot="1">
      <c r="M41" s="21"/>
      <c r="N41" s="21" t="s">
        <v>72</v>
      </c>
      <c r="O41" s="130"/>
      <c r="P41" s="132"/>
      <c r="Q41" s="132"/>
      <c r="R41" s="132"/>
      <c r="S41" s="132"/>
      <c r="T41" s="132"/>
      <c r="U41" s="133"/>
      <c r="W41" s="27">
        <f>IF(O41="",0,O41)</f>
        <v>0</v>
      </c>
    </row>
    <row r="42" spans="2:23" ht="14.25" thickBot="1">
      <c r="L42" s="21" t="s">
        <v>44</v>
      </c>
      <c r="M42" s="32"/>
      <c r="W42" s="27">
        <f>IF(M42="",0,M42)</f>
        <v>0</v>
      </c>
    </row>
    <row r="43" spans="2:23" ht="14.25" thickBot="1">
      <c r="M43" s="21" t="s">
        <v>106</v>
      </c>
      <c r="N43" s="130"/>
      <c r="O43" s="132"/>
      <c r="P43" s="132"/>
      <c r="Q43" s="132"/>
      <c r="R43" s="132"/>
      <c r="S43" s="132"/>
      <c r="T43" s="132"/>
      <c r="U43" s="133"/>
      <c r="W43" s="27">
        <f>IF(N43="",0,N43)</f>
        <v>0</v>
      </c>
    </row>
    <row r="44" spans="2:23">
      <c r="M44" s="21"/>
      <c r="N44" s="24"/>
      <c r="O44" s="24"/>
      <c r="P44" s="24"/>
      <c r="Q44" s="24"/>
      <c r="R44" s="24"/>
      <c r="S44" s="24"/>
      <c r="T44" s="24"/>
      <c r="W44" s="27"/>
    </row>
    <row r="45" spans="2:23">
      <c r="D45" s="11" t="s">
        <v>185</v>
      </c>
    </row>
    <row r="46" spans="2:23" ht="14.25" thickBot="1">
      <c r="F46" s="11" t="s">
        <v>108</v>
      </c>
    </row>
    <row r="47" spans="2:23">
      <c r="E47" s="11" t="s">
        <v>142</v>
      </c>
      <c r="F47" s="11" t="s">
        <v>186</v>
      </c>
      <c r="L47" s="122"/>
      <c r="M47" s="123"/>
      <c r="N47" s="123"/>
      <c r="O47" s="123"/>
      <c r="P47" s="123"/>
      <c r="Q47" s="123"/>
      <c r="R47" s="123"/>
      <c r="S47" s="123"/>
      <c r="T47" s="123"/>
      <c r="U47" s="124"/>
      <c r="V47" s="22"/>
      <c r="W47" s="27">
        <f>IF(L47="",0,L47)</f>
        <v>0</v>
      </c>
    </row>
    <row r="48" spans="2:23">
      <c r="F48" s="11" t="s">
        <v>386</v>
      </c>
      <c r="L48" s="134"/>
      <c r="M48" s="135"/>
      <c r="N48" s="135"/>
      <c r="O48" s="135"/>
      <c r="P48" s="135"/>
      <c r="Q48" s="135"/>
      <c r="R48" s="135"/>
      <c r="S48" s="135"/>
      <c r="T48" s="135"/>
      <c r="U48" s="136"/>
      <c r="V48" s="22"/>
      <c r="W48" s="27"/>
    </row>
    <row r="49" spans="5:23" ht="14.25" thickBot="1">
      <c r="L49" s="137"/>
      <c r="M49" s="138"/>
      <c r="N49" s="138"/>
      <c r="O49" s="138"/>
      <c r="P49" s="138"/>
      <c r="Q49" s="138"/>
      <c r="R49" s="138"/>
      <c r="S49" s="138"/>
      <c r="T49" s="138"/>
      <c r="U49" s="139"/>
      <c r="V49" s="22"/>
    </row>
    <row r="50" spans="5:23">
      <c r="E50" s="11" t="s">
        <v>173</v>
      </c>
      <c r="F50" s="11" t="s">
        <v>187</v>
      </c>
      <c r="L50" s="122"/>
      <c r="M50" s="123"/>
      <c r="N50" s="123"/>
      <c r="O50" s="123"/>
      <c r="P50" s="123"/>
      <c r="Q50" s="123"/>
      <c r="R50" s="123"/>
      <c r="S50" s="123"/>
      <c r="T50" s="123"/>
      <c r="U50" s="124"/>
      <c r="V50" s="22"/>
      <c r="W50" s="27">
        <f>IF(L50="",0,L50)</f>
        <v>0</v>
      </c>
    </row>
    <row r="51" spans="5:23">
      <c r="L51" s="134"/>
      <c r="M51" s="135"/>
      <c r="N51" s="135"/>
      <c r="O51" s="135"/>
      <c r="P51" s="135"/>
      <c r="Q51" s="135"/>
      <c r="R51" s="135"/>
      <c r="S51" s="135"/>
      <c r="T51" s="135"/>
      <c r="U51" s="136"/>
      <c r="V51" s="22"/>
      <c r="W51" s="27"/>
    </row>
    <row r="52" spans="5:23" ht="14.25" thickBot="1">
      <c r="L52" s="137"/>
      <c r="M52" s="138"/>
      <c r="N52" s="138"/>
      <c r="O52" s="138"/>
      <c r="P52" s="138"/>
      <c r="Q52" s="138"/>
      <c r="R52" s="138"/>
      <c r="S52" s="138"/>
      <c r="T52" s="138"/>
      <c r="U52" s="139"/>
      <c r="V52" s="22"/>
    </row>
    <row r="53" spans="5:23" ht="14.25" thickBot="1">
      <c r="E53" s="11" t="s">
        <v>49</v>
      </c>
      <c r="F53" s="11" t="s">
        <v>175</v>
      </c>
      <c r="L53" s="96" t="s">
        <v>58</v>
      </c>
      <c r="M53" s="32"/>
      <c r="N53" s="39"/>
      <c r="O53" s="40" t="s">
        <v>415</v>
      </c>
      <c r="P53" s="39"/>
      <c r="Q53" s="39"/>
      <c r="R53" s="39"/>
      <c r="S53" s="97"/>
      <c r="U53" s="21"/>
      <c r="V53" s="27"/>
      <c r="W53" s="27">
        <f t="shared" ref="W53:W54" si="1">IF(M53="",0,M53)</f>
        <v>0</v>
      </c>
    </row>
    <row r="54" spans="5:23" ht="14.25" thickBot="1">
      <c r="L54" s="98" t="s">
        <v>59</v>
      </c>
      <c r="M54" s="32"/>
      <c r="N54" s="99"/>
      <c r="O54" s="21"/>
      <c r="P54" s="24"/>
      <c r="Q54" s="24"/>
      <c r="R54" s="15"/>
      <c r="S54" s="100"/>
      <c r="T54" s="15"/>
      <c r="U54" s="21"/>
      <c r="V54" s="27"/>
      <c r="W54" s="27">
        <f t="shared" si="1"/>
        <v>0</v>
      </c>
    </row>
    <row r="55" spans="5:23" ht="14.25" thickBot="1">
      <c r="E55" s="11" t="s">
        <v>176</v>
      </c>
      <c r="F55" s="11" t="s">
        <v>177</v>
      </c>
      <c r="L55" s="98" t="s">
        <v>58</v>
      </c>
      <c r="M55" s="32"/>
      <c r="N55" s="101"/>
      <c r="O55" s="25" t="s">
        <v>416</v>
      </c>
      <c r="P55" s="15"/>
      <c r="Q55" s="15"/>
      <c r="R55" s="15"/>
      <c r="S55" s="100"/>
      <c r="U55" s="21"/>
      <c r="V55" s="27"/>
      <c r="W55" s="27">
        <f t="shared" ref="W55:W56" si="2">IF(M55="",0,M55)</f>
        <v>0</v>
      </c>
    </row>
    <row r="56" spans="5:23" ht="14.25" thickBot="1">
      <c r="L56" s="98" t="s">
        <v>59</v>
      </c>
      <c r="M56" s="32"/>
      <c r="O56" s="21"/>
      <c r="P56" s="24"/>
      <c r="Q56" s="24"/>
      <c r="R56" s="15"/>
      <c r="S56" s="100"/>
      <c r="T56" s="15"/>
      <c r="U56" s="21"/>
      <c r="V56" s="27"/>
      <c r="W56" s="27">
        <f t="shared" si="2"/>
        <v>0</v>
      </c>
    </row>
    <row r="57" spans="5:23" ht="14.25" thickBot="1">
      <c r="E57" s="11" t="s">
        <v>178</v>
      </c>
      <c r="F57" s="11" t="s">
        <v>188</v>
      </c>
      <c r="L57" s="98" t="s">
        <v>58</v>
      </c>
      <c r="M57" s="32"/>
      <c r="N57" s="101"/>
      <c r="O57" s="25" t="s">
        <v>180</v>
      </c>
      <c r="P57" s="15"/>
      <c r="Q57" s="15"/>
      <c r="R57" s="15"/>
      <c r="S57" s="100"/>
      <c r="U57" s="21"/>
      <c r="V57" s="27"/>
      <c r="W57" s="27">
        <f t="shared" ref="W57:W58" si="3">IF(M57="",0,M57)</f>
        <v>0</v>
      </c>
    </row>
    <row r="58" spans="5:23" ht="14.25" thickBot="1">
      <c r="L58" s="98" t="s">
        <v>59</v>
      </c>
      <c r="M58" s="32"/>
      <c r="O58" s="21"/>
      <c r="P58" s="24"/>
      <c r="Q58" s="24"/>
      <c r="R58" s="15"/>
      <c r="S58" s="100"/>
      <c r="T58" s="15"/>
      <c r="U58" s="21"/>
      <c r="V58" s="27"/>
      <c r="W58" s="27">
        <f t="shared" si="3"/>
        <v>0</v>
      </c>
    </row>
    <row r="59" spans="5:23" ht="14.25" thickBot="1">
      <c r="E59" s="11" t="s">
        <v>181</v>
      </c>
      <c r="F59" s="11" t="s">
        <v>189</v>
      </c>
      <c r="L59" s="21"/>
      <c r="M59" s="39"/>
      <c r="O59" s="21"/>
      <c r="P59" s="24"/>
      <c r="Q59" s="24"/>
      <c r="R59" s="15"/>
      <c r="S59" s="100"/>
      <c r="T59" s="15"/>
      <c r="U59" s="21"/>
      <c r="V59" s="27"/>
      <c r="W59" s="27"/>
    </row>
    <row r="60" spans="5:23">
      <c r="F60" s="165" t="s">
        <v>447</v>
      </c>
      <c r="G60" s="166"/>
      <c r="H60" s="166"/>
      <c r="I60" s="166"/>
      <c r="J60" s="166"/>
      <c r="K60" s="167"/>
      <c r="L60" s="122"/>
      <c r="M60" s="123"/>
      <c r="N60" s="123"/>
      <c r="O60" s="123"/>
      <c r="P60" s="123"/>
      <c r="Q60" s="123"/>
      <c r="R60" s="123"/>
      <c r="S60" s="123"/>
      <c r="T60" s="123"/>
      <c r="U60" s="124"/>
      <c r="V60" s="22"/>
      <c r="W60" s="27">
        <f>IF(L60="",0,L60)</f>
        <v>0</v>
      </c>
    </row>
    <row r="61" spans="5:23">
      <c r="F61" s="165"/>
      <c r="G61" s="166"/>
      <c r="H61" s="166"/>
      <c r="I61" s="166"/>
      <c r="J61" s="166"/>
      <c r="K61" s="167"/>
      <c r="L61" s="134"/>
      <c r="M61" s="135"/>
      <c r="N61" s="135"/>
      <c r="O61" s="135"/>
      <c r="P61" s="135"/>
      <c r="Q61" s="135"/>
      <c r="R61" s="135"/>
      <c r="S61" s="135"/>
      <c r="T61" s="135"/>
      <c r="U61" s="136"/>
      <c r="V61" s="22"/>
      <c r="W61" s="27"/>
    </row>
    <row r="62" spans="5:23">
      <c r="F62" s="166"/>
      <c r="G62" s="166"/>
      <c r="H62" s="166"/>
      <c r="I62" s="166"/>
      <c r="J62" s="166"/>
      <c r="K62" s="167"/>
      <c r="L62" s="134"/>
      <c r="M62" s="135"/>
      <c r="N62" s="135"/>
      <c r="O62" s="135"/>
      <c r="P62" s="135"/>
      <c r="Q62" s="135"/>
      <c r="R62" s="135"/>
      <c r="S62" s="135"/>
      <c r="T62" s="135"/>
      <c r="U62" s="136"/>
      <c r="V62" s="22"/>
      <c r="W62" s="27"/>
    </row>
    <row r="63" spans="5:23" ht="14.25" thickBot="1">
      <c r="F63" s="166"/>
      <c r="G63" s="166"/>
      <c r="H63" s="166"/>
      <c r="I63" s="166"/>
      <c r="J63" s="166"/>
      <c r="K63" s="167"/>
      <c r="L63" s="137"/>
      <c r="M63" s="138"/>
      <c r="N63" s="138"/>
      <c r="O63" s="138"/>
      <c r="P63" s="138"/>
      <c r="Q63" s="138"/>
      <c r="R63" s="138"/>
      <c r="S63" s="138"/>
      <c r="T63" s="138"/>
      <c r="U63" s="139"/>
      <c r="V63" s="22"/>
    </row>
  </sheetData>
  <mergeCells count="15">
    <mergeCell ref="C3:U4"/>
    <mergeCell ref="L47:U49"/>
    <mergeCell ref="O41:U41"/>
    <mergeCell ref="O11:U11"/>
    <mergeCell ref="L60:U63"/>
    <mergeCell ref="N43:U43"/>
    <mergeCell ref="L50:U52"/>
    <mergeCell ref="F60:K63"/>
    <mergeCell ref="N13:U13"/>
    <mergeCell ref="L17:U19"/>
    <mergeCell ref="L20:U22"/>
    <mergeCell ref="F30:K33"/>
    <mergeCell ref="L30:U33"/>
    <mergeCell ref="O9:U9"/>
    <mergeCell ref="O39:U39"/>
  </mergeCells>
  <phoneticPr fontId="2"/>
  <pageMargins left="0.75" right="0.75" top="1" bottom="1" header="0.51200000000000001" footer="0.51200000000000001"/>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view="pageBreakPreview" zoomScaleNormal="100" zoomScaleSheetLayoutView="100" workbookViewId="0"/>
  </sheetViews>
  <sheetFormatPr defaultRowHeight="13.5"/>
  <cols>
    <col min="1" max="1" width="9" style="11"/>
    <col min="2" max="10" width="2.25" style="11" customWidth="1"/>
    <col min="11" max="12" width="9" style="11"/>
    <col min="13" max="13" width="9" style="11" customWidth="1"/>
    <col min="14" max="16384" width="9" style="11"/>
  </cols>
  <sheetData>
    <row r="1" spans="2:23">
      <c r="B1" s="11" t="s">
        <v>18</v>
      </c>
    </row>
    <row r="2" spans="2:23">
      <c r="B2" s="94" t="s">
        <v>411</v>
      </c>
    </row>
    <row r="3" spans="2:23">
      <c r="B3" s="94"/>
      <c r="C3" s="140" t="s">
        <v>210</v>
      </c>
      <c r="D3" s="141"/>
      <c r="E3" s="141"/>
      <c r="F3" s="141"/>
      <c r="G3" s="141"/>
      <c r="H3" s="141"/>
      <c r="I3" s="141"/>
      <c r="J3" s="141"/>
      <c r="K3" s="141"/>
      <c r="L3" s="141"/>
      <c r="M3" s="141"/>
      <c r="N3" s="141"/>
      <c r="O3" s="141"/>
      <c r="P3" s="141"/>
      <c r="Q3" s="141"/>
      <c r="R3" s="141"/>
      <c r="S3" s="141"/>
      <c r="T3" s="141"/>
      <c r="U3" s="141"/>
    </row>
    <row r="4" spans="2:23">
      <c r="B4" s="94"/>
      <c r="C4" s="141"/>
      <c r="D4" s="141"/>
      <c r="E4" s="141"/>
      <c r="F4" s="141"/>
      <c r="G4" s="141"/>
      <c r="H4" s="141"/>
      <c r="I4" s="141"/>
      <c r="J4" s="141"/>
      <c r="K4" s="141"/>
      <c r="L4" s="141"/>
      <c r="M4" s="141"/>
      <c r="N4" s="141"/>
      <c r="O4" s="141"/>
      <c r="P4" s="141"/>
      <c r="Q4" s="141"/>
      <c r="R4" s="141"/>
      <c r="S4" s="141"/>
      <c r="T4" s="141"/>
      <c r="U4" s="141"/>
    </row>
    <row r="5" spans="2:23">
      <c r="B5" s="11" t="s">
        <v>190</v>
      </c>
    </row>
    <row r="6" spans="2:23" ht="14.25" thickBot="1">
      <c r="D6" s="11" t="s">
        <v>191</v>
      </c>
      <c r="W6" s="15"/>
    </row>
    <row r="7" spans="2:23" ht="14.25" thickBot="1">
      <c r="L7" s="21" t="s">
        <v>43</v>
      </c>
      <c r="M7" s="32"/>
      <c r="W7" s="27">
        <f>IF(M7="",0,M7)</f>
        <v>0</v>
      </c>
    </row>
    <row r="8" spans="2:23" ht="14.25" thickBot="1">
      <c r="L8" s="21" t="s">
        <v>44</v>
      </c>
      <c r="M8" s="32"/>
      <c r="W8" s="27">
        <f>IF(M8="",0,M8)</f>
        <v>0</v>
      </c>
    </row>
    <row r="9" spans="2:23">
      <c r="M9" s="21"/>
      <c r="N9" s="24"/>
      <c r="O9" s="24"/>
      <c r="P9" s="24"/>
      <c r="Q9" s="24"/>
      <c r="R9" s="24"/>
      <c r="S9" s="24"/>
      <c r="T9" s="24"/>
      <c r="W9" s="27"/>
    </row>
    <row r="10" spans="2:23">
      <c r="D10" s="11" t="s">
        <v>192</v>
      </c>
    </row>
    <row r="11" spans="2:23" ht="14.25" thickBot="1">
      <c r="F11" s="11" t="s">
        <v>108</v>
      </c>
    </row>
    <row r="12" spans="2:23">
      <c r="L12" s="122"/>
      <c r="M12" s="123"/>
      <c r="N12" s="123"/>
      <c r="O12" s="123"/>
      <c r="P12" s="123"/>
      <c r="Q12" s="123"/>
      <c r="R12" s="123"/>
      <c r="S12" s="123"/>
      <c r="T12" s="123"/>
      <c r="U12" s="124"/>
      <c r="V12" s="22"/>
      <c r="W12" s="27">
        <f>IF(L12="",0,L12)</f>
        <v>0</v>
      </c>
    </row>
    <row r="13" spans="2:23">
      <c r="L13" s="134"/>
      <c r="M13" s="135"/>
      <c r="N13" s="135"/>
      <c r="O13" s="135"/>
      <c r="P13" s="135"/>
      <c r="Q13" s="135"/>
      <c r="R13" s="135"/>
      <c r="S13" s="135"/>
      <c r="T13" s="135"/>
      <c r="U13" s="136"/>
      <c r="V13" s="22"/>
      <c r="W13" s="27"/>
    </row>
    <row r="14" spans="2:23" ht="14.25" thickBot="1">
      <c r="L14" s="137"/>
      <c r="M14" s="138"/>
      <c r="N14" s="138"/>
      <c r="O14" s="138"/>
      <c r="P14" s="138"/>
      <c r="Q14" s="138"/>
      <c r="R14" s="138"/>
      <c r="S14" s="138"/>
      <c r="T14" s="138"/>
      <c r="U14" s="139"/>
      <c r="V14" s="22"/>
    </row>
    <row r="15" spans="2:23">
      <c r="F15" s="88"/>
      <c r="G15" s="88"/>
      <c r="H15" s="88"/>
      <c r="I15" s="88"/>
      <c r="J15" s="88"/>
      <c r="K15" s="87"/>
      <c r="L15" s="24"/>
      <c r="M15" s="24"/>
      <c r="N15" s="24"/>
      <c r="O15" s="24"/>
      <c r="P15" s="24"/>
      <c r="Q15" s="24"/>
      <c r="R15" s="24"/>
      <c r="S15" s="24"/>
      <c r="T15" s="24"/>
      <c r="U15" s="24"/>
      <c r="V15" s="22"/>
    </row>
    <row r="16" spans="2:23">
      <c r="B16" s="11" t="s">
        <v>412</v>
      </c>
    </row>
    <row r="17" spans="4:23" ht="14.25" thickBot="1">
      <c r="D17" s="11" t="s">
        <v>204</v>
      </c>
      <c r="W17" s="15"/>
    </row>
    <row r="18" spans="4:23" ht="14.25" thickBot="1">
      <c r="L18" s="21" t="s">
        <v>43</v>
      </c>
      <c r="M18" s="32"/>
      <c r="W18" s="27">
        <f>IF(M18="",0,M18)</f>
        <v>0</v>
      </c>
    </row>
    <row r="19" spans="4:23" ht="14.25" thickBot="1">
      <c r="L19" s="21" t="s">
        <v>44</v>
      </c>
      <c r="M19" s="32"/>
      <c r="W19" s="27">
        <f>IF(M19="",0,M19)</f>
        <v>0</v>
      </c>
    </row>
    <row r="20" spans="4:23" ht="14.25" thickBot="1">
      <c r="M20" s="21" t="s">
        <v>106</v>
      </c>
      <c r="N20" s="130"/>
      <c r="O20" s="132"/>
      <c r="P20" s="132"/>
      <c r="Q20" s="132"/>
      <c r="R20" s="132"/>
      <c r="S20" s="132"/>
      <c r="T20" s="132"/>
      <c r="U20" s="133"/>
      <c r="W20" s="27">
        <f>IF(N20="",0,N20)</f>
        <v>0</v>
      </c>
    </row>
    <row r="21" spans="4:23" ht="14.25" thickBot="1">
      <c r="F21" s="11" t="s">
        <v>107</v>
      </c>
      <c r="M21" s="21"/>
      <c r="N21" s="24"/>
      <c r="O21" s="24"/>
      <c r="P21" s="24"/>
      <c r="Q21" s="24"/>
      <c r="R21" s="24"/>
      <c r="S21" s="24"/>
      <c r="T21" s="24"/>
      <c r="W21" s="27"/>
    </row>
    <row r="22" spans="4:23" ht="14.25" thickBot="1">
      <c r="L22" s="21" t="s">
        <v>205</v>
      </c>
      <c r="M22" s="32"/>
      <c r="O22" s="11" t="s">
        <v>413</v>
      </c>
      <c r="W22" s="27">
        <f>IF(M22="",0,M22)</f>
        <v>0</v>
      </c>
    </row>
    <row r="23" spans="4:23" ht="14.25" thickBot="1">
      <c r="L23" s="21" t="s">
        <v>228</v>
      </c>
      <c r="M23" s="32"/>
      <c r="W23" s="27">
        <f>IF(M23="",0,M23)</f>
        <v>0</v>
      </c>
    </row>
    <row r="24" spans="4:23">
      <c r="M24" s="21"/>
      <c r="N24" s="24"/>
      <c r="O24" s="24"/>
      <c r="P24" s="24"/>
      <c r="Q24" s="24"/>
      <c r="R24" s="24"/>
      <c r="S24" s="24"/>
      <c r="T24" s="24"/>
      <c r="W24" s="27"/>
    </row>
    <row r="25" spans="4:23">
      <c r="D25" s="11" t="s">
        <v>206</v>
      </c>
    </row>
    <row r="26" spans="4:23" ht="14.25" thickBot="1">
      <c r="F26" s="11" t="s">
        <v>207</v>
      </c>
    </row>
    <row r="27" spans="4:23">
      <c r="L27" s="122"/>
      <c r="M27" s="123"/>
      <c r="N27" s="123"/>
      <c r="O27" s="123"/>
      <c r="P27" s="123"/>
      <c r="Q27" s="123"/>
      <c r="R27" s="123"/>
      <c r="S27" s="123"/>
      <c r="T27" s="123"/>
      <c r="U27" s="124"/>
      <c r="V27" s="22"/>
      <c r="W27" s="27">
        <f>IF(L27="",0,L27)</f>
        <v>0</v>
      </c>
    </row>
    <row r="28" spans="4:23">
      <c r="L28" s="134"/>
      <c r="M28" s="135"/>
      <c r="N28" s="135"/>
      <c r="O28" s="135"/>
      <c r="P28" s="135"/>
      <c r="Q28" s="135"/>
      <c r="R28" s="135"/>
      <c r="S28" s="135"/>
      <c r="T28" s="135"/>
      <c r="U28" s="136"/>
      <c r="V28" s="22"/>
      <c r="W28" s="27"/>
    </row>
    <row r="29" spans="4:23">
      <c r="L29" s="134"/>
      <c r="M29" s="135"/>
      <c r="N29" s="135"/>
      <c r="O29" s="135"/>
      <c r="P29" s="135"/>
      <c r="Q29" s="135"/>
      <c r="R29" s="135"/>
      <c r="S29" s="135"/>
      <c r="T29" s="135"/>
      <c r="U29" s="136"/>
      <c r="V29" s="22"/>
      <c r="W29" s="27"/>
    </row>
    <row r="30" spans="4:23">
      <c r="L30" s="134"/>
      <c r="M30" s="135"/>
      <c r="N30" s="135"/>
      <c r="O30" s="135"/>
      <c r="P30" s="135"/>
      <c r="Q30" s="135"/>
      <c r="R30" s="135"/>
      <c r="S30" s="135"/>
      <c r="T30" s="135"/>
      <c r="U30" s="136"/>
      <c r="V30" s="22"/>
      <c r="W30" s="27"/>
    </row>
    <row r="31" spans="4:23" ht="14.25" thickBot="1">
      <c r="L31" s="137"/>
      <c r="M31" s="138"/>
      <c r="N31" s="138"/>
      <c r="O31" s="138"/>
      <c r="P31" s="138"/>
      <c r="Q31" s="138"/>
      <c r="R31" s="138"/>
      <c r="S31" s="138"/>
      <c r="T31" s="138"/>
      <c r="U31" s="139"/>
      <c r="V31" s="22"/>
    </row>
  </sheetData>
  <mergeCells count="4">
    <mergeCell ref="L12:U14"/>
    <mergeCell ref="C3:U4"/>
    <mergeCell ref="N20:U20"/>
    <mergeCell ref="L27:U31"/>
  </mergeCells>
  <phoneticPr fontId="2"/>
  <pageMargins left="0.75" right="0.75" top="1" bottom="1" header="0.51200000000000001" footer="0.51200000000000001"/>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実施要領</vt:lpstr>
      <vt:lpstr>回答シート_回答者連絡先等</vt:lpstr>
      <vt:lpstr>回答シート_指定課題Ⅰ_１</vt:lpstr>
      <vt:lpstr>回答シート_指定課題Ⅰ_２</vt:lpstr>
      <vt:lpstr>回答シート_指定課題Ⅰ_３~５</vt:lpstr>
      <vt:lpstr>回答シート_指定課題Ⅱ</vt:lpstr>
      <vt:lpstr>回答シート_指定課題Ⅲ</vt:lpstr>
      <vt:lpstr>回答シート_指定課題Ⅳ</vt:lpstr>
      <vt:lpstr>回答シート_自由課題Ⅰ</vt:lpstr>
      <vt:lpstr>回答シート_自由課題Ⅱ</vt:lpstr>
      <vt:lpstr>回答シート_自由課題Ⅲ</vt:lpstr>
      <vt:lpstr>回答シート_自由課題Ⅳ</vt:lpstr>
      <vt:lpstr>回答シート_自由課題Ⅴ</vt:lpstr>
      <vt:lpstr>回答シート_自由課題Ⅵ</vt:lpstr>
      <vt:lpstr>回答シート_自由課題Ⅶ</vt:lpstr>
      <vt:lpstr>回答シート_自由課題Ⅷ</vt:lpstr>
      <vt:lpstr>自由課題Ⅷ_設定耐用年数記載様式</vt:lpstr>
      <vt:lpstr>回答シート_回答者連絡先等!Print_Area</vt:lpstr>
      <vt:lpstr>回答シート_指定課題Ⅰ_１!Print_Area</vt:lpstr>
      <vt:lpstr>回答シート_指定課題Ⅰ_２!Print_Area</vt:lpstr>
      <vt:lpstr>'回答シート_指定課題Ⅰ_３~５'!Print_Area</vt:lpstr>
      <vt:lpstr>回答シート_指定課題Ⅱ!Print_Area</vt:lpstr>
      <vt:lpstr>回答シート_指定課題Ⅲ!Print_Area</vt:lpstr>
      <vt:lpstr>回答シート_指定課題Ⅳ!Print_Area</vt:lpstr>
      <vt:lpstr>回答シート_自由課題Ⅰ!Print_Area</vt:lpstr>
      <vt:lpstr>回答シート_自由課題Ⅱ!Print_Area</vt:lpstr>
      <vt:lpstr>回答シート_自由課題Ⅲ!Print_Area</vt:lpstr>
      <vt:lpstr>回答シート_自由課題Ⅳ!Print_Area</vt:lpstr>
      <vt:lpstr>回答シート_自由課題Ⅴ!Print_Area</vt:lpstr>
      <vt:lpstr>回答シート_自由課題Ⅵ!Print_Area</vt:lpstr>
      <vt:lpstr>回答シート_自由課題Ⅶ!Print_Area</vt:lpstr>
      <vt:lpstr>回答シート_自由課題Ⅷ!Print_Area</vt:lpstr>
      <vt:lpstr>自由課題Ⅷ_設定耐用年数記載様式!Print_Area</vt:lpstr>
      <vt:lpstr>実施要領!Print_Area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秀昭</dc:creator>
  <cp:lastModifiedBy>JIWA</cp:lastModifiedBy>
  <cp:lastPrinted>2015-08-03T07:06:06Z</cp:lastPrinted>
  <dcterms:created xsi:type="dcterms:W3CDTF">2013-07-03T01:44:05Z</dcterms:created>
  <dcterms:modified xsi:type="dcterms:W3CDTF">2016-06-23T01:59:18Z</dcterms:modified>
</cp:coreProperties>
</file>