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0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<sst xmlns="http://schemas.openxmlformats.org/spreadsheetml/2006/main" count="368" uniqueCount="85">
  <si>
    <t>全国工業用水道の水質データ　・　配水地点　・　直近1年間(平成25年度)の水質</t>
  </si>
  <si>
    <t>　　Ｎｏ</t>
  </si>
  <si>
    <t xml:space="preserve">     地　域　名</t>
  </si>
  <si>
    <t>事　業　名</t>
  </si>
  <si>
    <t>配水地点名　　　(浄水場、配水場　名等)</t>
  </si>
  <si>
    <t>所　在　地</t>
  </si>
  <si>
    <t>配水箇所の標高（ｍ）</t>
  </si>
  <si>
    <t>水　源　種　別</t>
  </si>
  <si>
    <t>　水　質　測　　定　　デ　ー　タ</t>
  </si>
  <si>
    <t>その他</t>
  </si>
  <si>
    <t>備考</t>
  </si>
  <si>
    <t>地方</t>
  </si>
  <si>
    <t>都道府県</t>
  </si>
  <si>
    <t>市町村</t>
  </si>
  <si>
    <t>地下</t>
  </si>
  <si>
    <t>伏流</t>
  </si>
  <si>
    <t>河川</t>
  </si>
  <si>
    <t>ﾀﾞﾑ</t>
  </si>
  <si>
    <t>湖沼</t>
  </si>
  <si>
    <t>下水</t>
  </si>
  <si>
    <t>海水</t>
  </si>
  <si>
    <t>その他(ﾀﾞﾑ</t>
  </si>
  <si>
    <t>測定</t>
  </si>
  <si>
    <t>集計</t>
  </si>
  <si>
    <t>配水量</t>
  </si>
  <si>
    <t>水温</t>
  </si>
  <si>
    <t>濁度</t>
  </si>
  <si>
    <t>水素ｲｵﾝ</t>
  </si>
  <si>
    <t>ｱﾙｶﾘ度</t>
  </si>
  <si>
    <t>全硬度</t>
  </si>
  <si>
    <t>全蒸発残</t>
  </si>
  <si>
    <t>塩素ｲｵﾝ</t>
  </si>
  <si>
    <t>鉄</t>
  </si>
  <si>
    <t>ﾏﾝｶﾞﾝ</t>
  </si>
  <si>
    <t>電気伝導率</t>
  </si>
  <si>
    <t>COD-Mn</t>
  </si>
  <si>
    <t>BOD</t>
  </si>
  <si>
    <t>溶存酸素</t>
  </si>
  <si>
    <t>色度</t>
  </si>
  <si>
    <t>全窒素</t>
  </si>
  <si>
    <t>全りん</t>
  </si>
  <si>
    <t>ケイ素</t>
  </si>
  <si>
    <t>懸濁物質</t>
  </si>
  <si>
    <t>TOC</t>
  </si>
  <si>
    <t>過ﾏﾝｶﾞﾝ酸</t>
  </si>
  <si>
    <t>総水銀</t>
  </si>
  <si>
    <t>ジェオスミン</t>
  </si>
  <si>
    <t>2-ﾒﾁﾙｲｿ</t>
  </si>
  <si>
    <t>水</t>
  </si>
  <si>
    <t>水</t>
  </si>
  <si>
    <t>自流</t>
  </si>
  <si>
    <t>処理</t>
  </si>
  <si>
    <t>水を河川で</t>
  </si>
  <si>
    <t>月</t>
  </si>
  <si>
    <t>ﾃﾞｰﾀ</t>
  </si>
  <si>
    <t>濃度(ｐH)</t>
  </si>
  <si>
    <t>(酸消費量)</t>
  </si>
  <si>
    <t>留物</t>
  </si>
  <si>
    <t>(塩化物</t>
  </si>
  <si>
    <t>（SS）</t>
  </si>
  <si>
    <t>ｶﾘｳﾑ消費</t>
  </si>
  <si>
    <t>ﾎﾞﾙﾈｵｰﾙ</t>
  </si>
  <si>
    <t>取水)</t>
  </si>
  <si>
    <t>ｲｵﾝ)</t>
  </si>
  <si>
    <t>量</t>
  </si>
  <si>
    <t>(m3/日)</t>
  </si>
  <si>
    <t>(℃)</t>
  </si>
  <si>
    <t>(度)</t>
  </si>
  <si>
    <t>(mg/L)</t>
  </si>
  <si>
    <t>(mS/m)</t>
  </si>
  <si>
    <t>(mg/L)</t>
  </si>
  <si>
    <t>(mg/L)</t>
  </si>
  <si>
    <t>九州</t>
  </si>
  <si>
    <t>佐賀県</t>
  </si>
  <si>
    <t>唐津市</t>
  </si>
  <si>
    <t>唐津市工業用水道事業</t>
  </si>
  <si>
    <t>唐津市妙見水産加工場工業用水　給水栓</t>
  </si>
  <si>
    <t>○</t>
  </si>
  <si>
    <t>最少</t>
  </si>
  <si>
    <t>注．数値は平均値ではなく月に１度の測定値。</t>
  </si>
  <si>
    <t>最大</t>
  </si>
  <si>
    <t>平均</t>
  </si>
  <si>
    <t>ND</t>
  </si>
  <si>
    <t>年間平均値</t>
  </si>
  <si>
    <t>唐津市妙見水産加工場工業用水　給水栓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</si>
</sst>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);[Red]\(#,##0\)"/>
    <numFmt numFmtId="178" formatCode="0.0_ "/>
    <numFmt numFmtId="179" formatCode="0.0_);[Red]\(0.0\)"/>
    <numFmt numFmtId="180" formatCode="0_);[Red]\(0\)"/>
    <numFmt numFmtId="181" formatCode="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176" fontId="32" fillId="0" borderId="1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176" fontId="0" fillId="33" borderId="13" xfId="0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 horizontal="center" vertical="center"/>
    </xf>
    <xf numFmtId="177" fontId="0" fillId="33" borderId="13" xfId="0" applyNumberFormat="1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178" fontId="0" fillId="33" borderId="13" xfId="0" applyNumberForma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80" fontId="0" fillId="33" borderId="13" xfId="0" applyNumberFormat="1" applyFill="1" applyBorder="1" applyAlignment="1">
      <alignment horizontal="right" vertical="center"/>
    </xf>
    <xf numFmtId="176" fontId="0" fillId="33" borderId="14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38" fillId="0" borderId="15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0" xfId="0" applyFill="1" applyBorder="1" applyAlignment="1">
      <alignment horizontal="centerContinuous"/>
    </xf>
    <xf numFmtId="181" fontId="0" fillId="0" borderId="0" xfId="0" applyNumberFormat="1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0" xfId="0" applyFill="1" applyBorder="1" applyAlignment="1">
      <alignment vertical="center"/>
    </xf>
    <xf numFmtId="178" fontId="0" fillId="0" borderId="0" xfId="0" applyNumberFormat="1" applyFill="1" applyBorder="1" applyAlignment="1">
      <alignment horizontal="center"/>
    </xf>
    <xf numFmtId="0" fontId="37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3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114300</xdr:colOff>
      <xdr:row>9</xdr:row>
      <xdr:rowOff>104775</xdr:rowOff>
    </xdr:from>
    <xdr:to>
      <xdr:col>50</xdr:col>
      <xdr:colOff>438150</xdr:colOff>
      <xdr:row>9</xdr:row>
      <xdr:rowOff>104775</xdr:rowOff>
    </xdr:to>
    <xdr:sp>
      <xdr:nvSpPr>
        <xdr:cNvPr id="1" name="直線矢印コネクタ 1"/>
        <xdr:cNvSpPr>
          <a:spLocks/>
        </xdr:cNvSpPr>
      </xdr:nvSpPr>
      <xdr:spPr>
        <a:xfrm>
          <a:off x="33108900" y="1819275"/>
          <a:ext cx="933450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114300</xdr:colOff>
      <xdr:row>14</xdr:row>
      <xdr:rowOff>66675</xdr:rowOff>
    </xdr:from>
    <xdr:to>
      <xdr:col>50</xdr:col>
      <xdr:colOff>485775</xdr:colOff>
      <xdr:row>14</xdr:row>
      <xdr:rowOff>66675</xdr:rowOff>
    </xdr:to>
    <xdr:sp>
      <xdr:nvSpPr>
        <xdr:cNvPr id="2" name="直線矢印コネクタ 2"/>
        <xdr:cNvSpPr>
          <a:spLocks/>
        </xdr:cNvSpPr>
      </xdr:nvSpPr>
      <xdr:spPr>
        <a:xfrm>
          <a:off x="33108900" y="2638425"/>
          <a:ext cx="981075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5"/>
  <sheetViews>
    <sheetView tabSelected="1" zoomScalePageLayoutView="0" workbookViewId="0" topLeftCell="A1">
      <selection activeCell="V33" sqref="V33"/>
    </sheetView>
  </sheetViews>
  <sheetFormatPr defaultColWidth="9.140625" defaultRowHeight="15"/>
  <cols>
    <col min="4" max="4" width="13.28125" style="0" customWidth="1"/>
    <col min="5" max="5" width="23.140625" style="0" customWidth="1"/>
    <col min="6" max="6" width="23.28125" style="0" customWidth="1"/>
    <col min="7" max="7" width="23.7109375" style="0" customWidth="1"/>
  </cols>
  <sheetData>
    <row r="1" spans="1:45" ht="13.5">
      <c r="A1" s="1" t="s">
        <v>0</v>
      </c>
      <c r="B1" s="2"/>
      <c r="C1" s="3"/>
      <c r="D1" s="3"/>
      <c r="E1" s="4"/>
      <c r="F1" s="5"/>
      <c r="H1" s="6"/>
      <c r="I1" s="6"/>
      <c r="J1" s="6"/>
      <c r="L1" s="7"/>
      <c r="M1" s="7"/>
      <c r="N1" s="7"/>
      <c r="O1" s="7"/>
      <c r="P1" s="7"/>
      <c r="Q1" s="7"/>
      <c r="R1" s="7"/>
      <c r="S1" s="8"/>
      <c r="U1" s="9"/>
      <c r="V1" s="10"/>
      <c r="W1" s="11"/>
      <c r="X1" s="6"/>
      <c r="Y1" s="12"/>
      <c r="Z1" s="12"/>
      <c r="AA1" s="13"/>
      <c r="AB1" s="12"/>
      <c r="AC1" s="6"/>
      <c r="AD1" s="6"/>
      <c r="AE1" s="13"/>
      <c r="AF1" s="12"/>
      <c r="AG1" s="12"/>
      <c r="AH1" s="12"/>
      <c r="AI1" s="12"/>
      <c r="AJ1" s="6"/>
      <c r="AK1" s="6"/>
      <c r="AL1" s="6"/>
      <c r="AM1" s="12"/>
      <c r="AN1" s="12"/>
      <c r="AO1" s="12"/>
      <c r="AP1" s="13"/>
      <c r="AQ1" s="13"/>
      <c r="AR1" s="13"/>
      <c r="AS1" s="14"/>
    </row>
    <row r="2" spans="1:45" ht="13.5">
      <c r="A2" s="14"/>
      <c r="B2" s="2"/>
      <c r="C2" s="3"/>
      <c r="D2" s="3"/>
      <c r="E2" s="3"/>
      <c r="H2" s="6"/>
      <c r="I2" s="6"/>
      <c r="J2" s="6"/>
      <c r="K2" s="7"/>
      <c r="L2" s="7"/>
      <c r="M2" s="7"/>
      <c r="N2" s="7"/>
      <c r="O2" s="7"/>
      <c r="P2" s="7"/>
      <c r="Q2" s="7"/>
      <c r="R2" s="7"/>
      <c r="S2" s="8"/>
      <c r="U2" s="9"/>
      <c r="V2" s="10"/>
      <c r="W2" s="11"/>
      <c r="X2" s="6"/>
      <c r="Y2" s="12"/>
      <c r="Z2" s="12"/>
      <c r="AA2" s="13"/>
      <c r="AB2" s="12"/>
      <c r="AC2" s="6"/>
      <c r="AD2" s="6"/>
      <c r="AE2" s="13"/>
      <c r="AF2" s="12"/>
      <c r="AG2" s="12"/>
      <c r="AH2" s="12"/>
      <c r="AI2" s="12"/>
      <c r="AJ2" s="6"/>
      <c r="AK2" s="6"/>
      <c r="AL2" s="6"/>
      <c r="AM2" s="12"/>
      <c r="AN2" s="12"/>
      <c r="AO2" s="12"/>
      <c r="AP2" s="13"/>
      <c r="AQ2" s="13"/>
      <c r="AR2" s="13"/>
      <c r="AS2" s="14"/>
    </row>
    <row r="3" spans="1:45" s="7" customFormat="1" ht="27">
      <c r="A3" s="15" t="s">
        <v>1</v>
      </c>
      <c r="B3" s="80" t="s">
        <v>2</v>
      </c>
      <c r="C3" s="81"/>
      <c r="D3" s="81"/>
      <c r="E3" s="16" t="s">
        <v>3</v>
      </c>
      <c r="F3" s="17" t="s">
        <v>4</v>
      </c>
      <c r="G3" s="16" t="s">
        <v>5</v>
      </c>
      <c r="H3" s="82" t="s">
        <v>6</v>
      </c>
      <c r="I3" s="83"/>
      <c r="J3" s="83"/>
      <c r="K3" s="80" t="s">
        <v>7</v>
      </c>
      <c r="L3" s="84"/>
      <c r="M3" s="84"/>
      <c r="N3" s="84"/>
      <c r="O3" s="84"/>
      <c r="P3" s="84"/>
      <c r="Q3" s="84"/>
      <c r="R3" s="84"/>
      <c r="S3" s="18" t="s">
        <v>8</v>
      </c>
      <c r="U3" s="9"/>
      <c r="V3" s="10"/>
      <c r="W3" s="11"/>
      <c r="X3" s="6"/>
      <c r="Y3" s="12"/>
      <c r="Z3" s="12"/>
      <c r="AA3" s="13"/>
      <c r="AB3" s="12"/>
      <c r="AC3" s="6"/>
      <c r="AD3" s="6"/>
      <c r="AE3" s="13"/>
      <c r="AF3" s="12"/>
      <c r="AG3" s="12"/>
      <c r="AH3" s="12"/>
      <c r="AI3" s="12"/>
      <c r="AJ3" s="6"/>
      <c r="AK3" s="6"/>
      <c r="AL3" s="19" t="s">
        <v>9</v>
      </c>
      <c r="AM3" s="12"/>
      <c r="AN3" s="12"/>
      <c r="AO3" s="12"/>
      <c r="AP3" s="13"/>
      <c r="AQ3" s="13"/>
      <c r="AR3" s="13"/>
      <c r="AS3" s="1" t="s">
        <v>10</v>
      </c>
    </row>
    <row r="4" spans="1:45" ht="13.5">
      <c r="A4" s="14"/>
      <c r="B4" s="20" t="s">
        <v>11</v>
      </c>
      <c r="C4" s="21" t="s">
        <v>12</v>
      </c>
      <c r="D4" s="21" t="s">
        <v>13</v>
      </c>
      <c r="E4" s="21"/>
      <c r="F4" s="22"/>
      <c r="G4" s="22"/>
      <c r="H4" s="23"/>
      <c r="I4" s="23"/>
      <c r="J4" s="23"/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8" t="s">
        <v>22</v>
      </c>
      <c r="T4" s="7" t="s">
        <v>23</v>
      </c>
      <c r="U4" s="9" t="s">
        <v>24</v>
      </c>
      <c r="V4" s="10" t="s">
        <v>25</v>
      </c>
      <c r="W4" s="11" t="s">
        <v>26</v>
      </c>
      <c r="X4" s="6" t="s">
        <v>27</v>
      </c>
      <c r="Y4" s="12" t="s">
        <v>28</v>
      </c>
      <c r="Z4" s="12" t="s">
        <v>29</v>
      </c>
      <c r="AA4" s="13" t="s">
        <v>30</v>
      </c>
      <c r="AB4" s="12" t="s">
        <v>31</v>
      </c>
      <c r="AC4" s="6" t="s">
        <v>32</v>
      </c>
      <c r="AD4" s="6" t="s">
        <v>33</v>
      </c>
      <c r="AE4" s="13" t="s">
        <v>34</v>
      </c>
      <c r="AF4" s="12" t="s">
        <v>35</v>
      </c>
      <c r="AG4" s="12" t="s">
        <v>36</v>
      </c>
      <c r="AH4" s="12" t="s">
        <v>37</v>
      </c>
      <c r="AI4" s="12" t="s">
        <v>38</v>
      </c>
      <c r="AJ4" s="6" t="s">
        <v>39</v>
      </c>
      <c r="AK4" s="6" t="s">
        <v>40</v>
      </c>
      <c r="AL4" s="24" t="s">
        <v>41</v>
      </c>
      <c r="AM4" s="12" t="s">
        <v>42</v>
      </c>
      <c r="AN4" s="12" t="s">
        <v>43</v>
      </c>
      <c r="AO4" s="12" t="s">
        <v>44</v>
      </c>
      <c r="AP4" s="13" t="s">
        <v>45</v>
      </c>
      <c r="AQ4" s="13" t="s">
        <v>46</v>
      </c>
      <c r="AR4" s="13" t="s">
        <v>47</v>
      </c>
      <c r="AS4" s="14"/>
    </row>
    <row r="5" spans="1:45" ht="13.5">
      <c r="A5" s="14"/>
      <c r="B5" s="20"/>
      <c r="C5" s="21"/>
      <c r="D5" s="21"/>
      <c r="E5" s="21"/>
      <c r="F5" s="22"/>
      <c r="G5" s="22"/>
      <c r="H5" s="23"/>
      <c r="I5" s="23"/>
      <c r="J5" s="23"/>
      <c r="K5" s="22" t="s">
        <v>48</v>
      </c>
      <c r="L5" t="s">
        <v>49</v>
      </c>
      <c r="M5" t="s">
        <v>50</v>
      </c>
      <c r="N5" t="s">
        <v>49</v>
      </c>
      <c r="O5" t="s">
        <v>49</v>
      </c>
      <c r="P5" t="s">
        <v>51</v>
      </c>
      <c r="R5" t="s">
        <v>52</v>
      </c>
      <c r="S5" s="8" t="s">
        <v>53</v>
      </c>
      <c r="T5" t="s">
        <v>54</v>
      </c>
      <c r="U5" s="9"/>
      <c r="V5" s="10"/>
      <c r="W5" s="11"/>
      <c r="X5" s="6" t="s">
        <v>55</v>
      </c>
      <c r="Y5" s="12" t="s">
        <v>56</v>
      </c>
      <c r="Z5" s="12"/>
      <c r="AA5" s="13" t="s">
        <v>57</v>
      </c>
      <c r="AB5" s="12" t="s">
        <v>58</v>
      </c>
      <c r="AC5" s="6"/>
      <c r="AD5" s="6"/>
      <c r="AE5" s="13"/>
      <c r="AF5" s="12"/>
      <c r="AG5" s="12"/>
      <c r="AH5" s="12"/>
      <c r="AI5" s="12"/>
      <c r="AJ5" s="6"/>
      <c r="AK5" s="6"/>
      <c r="AL5" s="24"/>
      <c r="AM5" s="12" t="s">
        <v>59</v>
      </c>
      <c r="AN5" s="12"/>
      <c r="AO5" s="12" t="s">
        <v>60</v>
      </c>
      <c r="AP5" s="13"/>
      <c r="AQ5" s="13"/>
      <c r="AR5" s="13" t="s">
        <v>61</v>
      </c>
      <c r="AS5" s="14"/>
    </row>
    <row r="6" spans="1:61" ht="13.5">
      <c r="A6" s="14"/>
      <c r="B6" s="20"/>
      <c r="C6" s="21"/>
      <c r="D6" s="21"/>
      <c r="E6" s="21"/>
      <c r="F6" s="22"/>
      <c r="G6" s="22"/>
      <c r="H6" s="23"/>
      <c r="I6" s="23"/>
      <c r="J6" s="23"/>
      <c r="R6" t="s">
        <v>62</v>
      </c>
      <c r="S6" s="8"/>
      <c r="U6" s="9"/>
      <c r="V6" s="10"/>
      <c r="W6" s="11"/>
      <c r="X6" s="6"/>
      <c r="Y6" s="12"/>
      <c r="Z6" s="12"/>
      <c r="AA6" s="13"/>
      <c r="AB6" s="12" t="s">
        <v>63</v>
      </c>
      <c r="AC6" s="6"/>
      <c r="AD6" s="6"/>
      <c r="AE6" s="13"/>
      <c r="AF6" s="12"/>
      <c r="AG6" s="12"/>
      <c r="AH6" s="12"/>
      <c r="AI6" s="12"/>
      <c r="AJ6" s="6"/>
      <c r="AK6" s="6"/>
      <c r="AL6" s="24"/>
      <c r="AM6" s="12"/>
      <c r="AN6" s="12"/>
      <c r="AO6" s="12" t="s">
        <v>64</v>
      </c>
      <c r="AP6" s="13"/>
      <c r="AQ6" s="13"/>
      <c r="AR6" s="13"/>
      <c r="AS6" s="14"/>
      <c r="BI6" s="84"/>
    </row>
    <row r="7" spans="1:61" ht="13.5">
      <c r="A7" s="25"/>
      <c r="B7" s="26"/>
      <c r="C7" s="27"/>
      <c r="D7" s="27"/>
      <c r="E7" s="27"/>
      <c r="F7" s="28"/>
      <c r="G7" s="28"/>
      <c r="H7" s="29"/>
      <c r="I7" s="29"/>
      <c r="J7" s="29"/>
      <c r="K7" s="28"/>
      <c r="L7" s="30"/>
      <c r="M7" s="30"/>
      <c r="N7" s="30"/>
      <c r="O7" s="30"/>
      <c r="P7" s="30"/>
      <c r="Q7" s="30"/>
      <c r="R7" s="30"/>
      <c r="S7" s="31"/>
      <c r="T7" s="30"/>
      <c r="U7" s="32" t="s">
        <v>65</v>
      </c>
      <c r="V7" s="33" t="s">
        <v>66</v>
      </c>
      <c r="W7" s="34" t="s">
        <v>67</v>
      </c>
      <c r="X7" s="35"/>
      <c r="Y7" s="36" t="s">
        <v>68</v>
      </c>
      <c r="Z7" s="36" t="s">
        <v>68</v>
      </c>
      <c r="AA7" s="37" t="s">
        <v>68</v>
      </c>
      <c r="AB7" s="36" t="s">
        <v>68</v>
      </c>
      <c r="AC7" s="35" t="s">
        <v>68</v>
      </c>
      <c r="AD7" s="35" t="s">
        <v>68</v>
      </c>
      <c r="AE7" s="37" t="s">
        <v>69</v>
      </c>
      <c r="AF7" s="36" t="s">
        <v>68</v>
      </c>
      <c r="AG7" s="36" t="s">
        <v>68</v>
      </c>
      <c r="AH7" s="36" t="s">
        <v>68</v>
      </c>
      <c r="AI7" s="36" t="s">
        <v>67</v>
      </c>
      <c r="AJ7" s="35" t="s">
        <v>68</v>
      </c>
      <c r="AK7" s="35" t="s">
        <v>68</v>
      </c>
      <c r="AL7" s="38" t="s">
        <v>70</v>
      </c>
      <c r="AM7" s="36" t="s">
        <v>70</v>
      </c>
      <c r="AN7" s="36" t="s">
        <v>70</v>
      </c>
      <c r="AO7" s="36" t="s">
        <v>70</v>
      </c>
      <c r="AP7" s="37" t="s">
        <v>70</v>
      </c>
      <c r="AQ7" s="37" t="s">
        <v>71</v>
      </c>
      <c r="AR7" s="37" t="s">
        <v>71</v>
      </c>
      <c r="AS7" s="39"/>
      <c r="AT7" s="31"/>
      <c r="AU7" s="31"/>
      <c r="AV7" s="31"/>
      <c r="AW7" s="31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4"/>
    </row>
    <row r="8" spans="1:61" ht="13.5">
      <c r="A8" s="40"/>
      <c r="B8" s="41"/>
      <c r="C8" s="41"/>
      <c r="D8" s="41"/>
      <c r="E8" s="41"/>
      <c r="F8" s="42"/>
      <c r="G8" s="42"/>
      <c r="H8" s="43"/>
      <c r="I8" s="43"/>
      <c r="J8" s="43"/>
      <c r="K8" s="42"/>
      <c r="L8" s="40"/>
      <c r="M8" s="40"/>
      <c r="N8" s="40"/>
      <c r="O8" s="40"/>
      <c r="P8" s="40"/>
      <c r="Q8" s="40"/>
      <c r="R8" s="40"/>
      <c r="S8" s="44"/>
      <c r="T8" s="40"/>
      <c r="U8" s="45"/>
      <c r="V8" s="46"/>
      <c r="W8" s="47"/>
      <c r="X8" s="48"/>
      <c r="Y8" s="49"/>
      <c r="Z8" s="49"/>
      <c r="AA8" s="50"/>
      <c r="AB8" s="49"/>
      <c r="AC8" s="48"/>
      <c r="AD8" s="48"/>
      <c r="AE8" s="50"/>
      <c r="AF8" s="49"/>
      <c r="AG8" s="49"/>
      <c r="AH8" s="49"/>
      <c r="AI8" s="49"/>
      <c r="AJ8" s="48"/>
      <c r="AK8" s="48"/>
      <c r="AL8" s="51"/>
      <c r="AM8" s="49"/>
      <c r="AN8" s="49"/>
      <c r="AO8" s="49"/>
      <c r="AP8" s="50"/>
      <c r="AQ8" s="50"/>
      <c r="AR8" s="50"/>
      <c r="AS8" s="44"/>
      <c r="AT8" s="44"/>
      <c r="AU8" s="44"/>
      <c r="AV8" s="44"/>
      <c r="AW8" s="44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7"/>
    </row>
    <row r="9" spans="1:45" ht="13.5" customHeight="1">
      <c r="A9" s="52"/>
      <c r="B9" s="53" t="s">
        <v>72</v>
      </c>
      <c r="C9" s="53" t="s">
        <v>73</v>
      </c>
      <c r="D9" s="54" t="s">
        <v>74</v>
      </c>
      <c r="E9" s="55" t="s">
        <v>75</v>
      </c>
      <c r="F9" s="56" t="s">
        <v>84</v>
      </c>
      <c r="G9" s="56"/>
      <c r="M9" s="61" t="s">
        <v>77</v>
      </c>
      <c r="N9" s="61"/>
      <c r="S9" s="62">
        <v>4</v>
      </c>
      <c r="T9" s="63" t="s">
        <v>78</v>
      </c>
      <c r="W9" s="64"/>
      <c r="AL9" s="65"/>
      <c r="AS9" s="60" t="s">
        <v>79</v>
      </c>
    </row>
    <row r="10" spans="1:45" ht="13.5" customHeight="1">
      <c r="A10" s="52"/>
      <c r="B10" s="53" t="s">
        <v>72</v>
      </c>
      <c r="C10" s="53" t="s">
        <v>73</v>
      </c>
      <c r="D10" s="54" t="s">
        <v>74</v>
      </c>
      <c r="E10" s="55" t="s">
        <v>75</v>
      </c>
      <c r="F10" s="56" t="s">
        <v>76</v>
      </c>
      <c r="G10" s="56"/>
      <c r="M10" s="56" t="s">
        <v>77</v>
      </c>
      <c r="N10" s="56"/>
      <c r="S10" s="66">
        <v>4</v>
      </c>
      <c r="T10" s="58" t="s">
        <v>80</v>
      </c>
      <c r="W10" s="64"/>
      <c r="AA10" s="14"/>
      <c r="AB10" s="14"/>
      <c r="AC10" s="14"/>
      <c r="AD10" s="14"/>
      <c r="AL10" s="65"/>
      <c r="AS10" s="60"/>
    </row>
    <row r="11" spans="1:38" ht="13.5" customHeight="1">
      <c r="A11" s="52"/>
      <c r="B11" s="53" t="s">
        <v>72</v>
      </c>
      <c r="C11" s="53" t="s">
        <v>73</v>
      </c>
      <c r="D11" s="54" t="s">
        <v>74</v>
      </c>
      <c r="E11" s="55" t="s">
        <v>75</v>
      </c>
      <c r="F11" s="56" t="s">
        <v>76</v>
      </c>
      <c r="G11" s="56"/>
      <c r="M11" s="56" t="s">
        <v>77</v>
      </c>
      <c r="N11" s="56"/>
      <c r="S11" s="66">
        <v>4</v>
      </c>
      <c r="T11" s="59" t="s">
        <v>81</v>
      </c>
      <c r="V11" s="67">
        <v>17</v>
      </c>
      <c r="W11" s="64" t="s">
        <v>82</v>
      </c>
      <c r="X11" s="64">
        <v>7.5</v>
      </c>
      <c r="Y11" s="64">
        <v>31</v>
      </c>
      <c r="Z11" s="64">
        <v>51</v>
      </c>
      <c r="AA11" s="64">
        <v>150</v>
      </c>
      <c r="AB11" s="64">
        <v>15</v>
      </c>
      <c r="AC11" s="64" t="s">
        <v>82</v>
      </c>
      <c r="AE11" s="68"/>
      <c r="AF11" s="64"/>
      <c r="AG11" s="64"/>
      <c r="AL11" s="65"/>
    </row>
    <row r="12" spans="1:38" ht="13.5" customHeight="1">
      <c r="A12" s="52"/>
      <c r="B12" s="53" t="s">
        <v>72</v>
      </c>
      <c r="C12" s="53" t="s">
        <v>73</v>
      </c>
      <c r="D12" s="54" t="s">
        <v>74</v>
      </c>
      <c r="E12" s="55" t="s">
        <v>75</v>
      </c>
      <c r="F12" s="56" t="s">
        <v>76</v>
      </c>
      <c r="G12" s="56"/>
      <c r="M12" s="56" t="s">
        <v>77</v>
      </c>
      <c r="N12" s="56"/>
      <c r="S12" s="57">
        <v>5</v>
      </c>
      <c r="T12" s="58" t="s">
        <v>78</v>
      </c>
      <c r="V12" s="64"/>
      <c r="AA12" s="64"/>
      <c r="AB12" s="64"/>
      <c r="AC12" s="64"/>
      <c r="AE12" s="64"/>
      <c r="AF12" s="64"/>
      <c r="AG12" s="64"/>
      <c r="AL12" s="65"/>
    </row>
    <row r="13" spans="1:38" ht="13.5" customHeight="1">
      <c r="A13" s="52"/>
      <c r="B13" s="53" t="s">
        <v>72</v>
      </c>
      <c r="C13" s="53" t="s">
        <v>73</v>
      </c>
      <c r="D13" s="54" t="s">
        <v>74</v>
      </c>
      <c r="E13" s="55" t="s">
        <v>75</v>
      </c>
      <c r="F13" s="56" t="s">
        <v>76</v>
      </c>
      <c r="G13" s="56"/>
      <c r="M13" s="56" t="s">
        <v>77</v>
      </c>
      <c r="N13" s="56"/>
      <c r="S13" s="57">
        <v>5</v>
      </c>
      <c r="T13" s="58" t="s">
        <v>80</v>
      </c>
      <c r="V13" s="14"/>
      <c r="AA13" s="14"/>
      <c r="AB13" s="14"/>
      <c r="AC13" s="14"/>
      <c r="AE13" s="14"/>
      <c r="AF13" s="14"/>
      <c r="AG13" s="14"/>
      <c r="AL13" s="65"/>
    </row>
    <row r="14" spans="1:42" ht="13.5" customHeight="1">
      <c r="A14" s="52"/>
      <c r="B14" s="53" t="s">
        <v>72</v>
      </c>
      <c r="C14" s="53" t="s">
        <v>73</v>
      </c>
      <c r="D14" s="54" t="s">
        <v>74</v>
      </c>
      <c r="E14" s="55" t="s">
        <v>75</v>
      </c>
      <c r="F14" s="56" t="s">
        <v>76</v>
      </c>
      <c r="G14" s="56"/>
      <c r="M14" s="56" t="s">
        <v>77</v>
      </c>
      <c r="N14" s="56"/>
      <c r="S14" s="57">
        <v>5</v>
      </c>
      <c r="T14" s="59" t="s">
        <v>81</v>
      </c>
      <c r="V14" s="67">
        <v>21.3</v>
      </c>
      <c r="W14" s="64" t="s">
        <v>82</v>
      </c>
      <c r="X14" s="64">
        <v>7.3</v>
      </c>
      <c r="Y14" s="64">
        <v>42</v>
      </c>
      <c r="Z14" s="64">
        <v>57</v>
      </c>
      <c r="AA14" s="64">
        <v>160</v>
      </c>
      <c r="AB14" s="64">
        <v>20</v>
      </c>
      <c r="AC14" s="64" t="s">
        <v>82</v>
      </c>
      <c r="AE14" s="14"/>
      <c r="AF14" s="14"/>
      <c r="AG14" s="52"/>
      <c r="AH14" s="52"/>
      <c r="AI14" s="64"/>
      <c r="AJ14" s="64"/>
      <c r="AK14" s="68"/>
      <c r="AL14" s="69"/>
      <c r="AM14" s="68"/>
      <c r="AN14" s="68"/>
      <c r="AO14" s="64"/>
      <c r="AP14" s="64"/>
    </row>
    <row r="15" spans="1:42" ht="13.5" customHeight="1">
      <c r="A15" s="52"/>
      <c r="B15" s="53" t="s">
        <v>72</v>
      </c>
      <c r="C15" s="53" t="s">
        <v>73</v>
      </c>
      <c r="D15" s="54" t="s">
        <v>74</v>
      </c>
      <c r="E15" s="55" t="s">
        <v>75</v>
      </c>
      <c r="F15" s="56" t="s">
        <v>76</v>
      </c>
      <c r="G15" s="56"/>
      <c r="M15" s="56" t="s">
        <v>77</v>
      </c>
      <c r="N15" s="56"/>
      <c r="S15" s="57">
        <v>6</v>
      </c>
      <c r="T15" s="58" t="s">
        <v>78</v>
      </c>
      <c r="AE15" s="14"/>
      <c r="AF15" s="14"/>
      <c r="AG15" s="70"/>
      <c r="AH15" s="70"/>
      <c r="AI15" s="12"/>
      <c r="AJ15" s="71"/>
      <c r="AK15" s="64"/>
      <c r="AL15" s="72"/>
      <c r="AM15" s="64"/>
      <c r="AN15" s="64"/>
      <c r="AO15" s="64"/>
      <c r="AP15" s="64"/>
    </row>
    <row r="16" spans="1:42" ht="13.5" customHeight="1">
      <c r="A16" s="52"/>
      <c r="B16" s="53" t="s">
        <v>72</v>
      </c>
      <c r="C16" s="53" t="s">
        <v>73</v>
      </c>
      <c r="D16" s="54" t="s">
        <v>74</v>
      </c>
      <c r="E16" s="55" t="s">
        <v>75</v>
      </c>
      <c r="F16" s="56" t="s">
        <v>76</v>
      </c>
      <c r="G16" s="56"/>
      <c r="M16" s="56" t="s">
        <v>77</v>
      </c>
      <c r="N16" s="56"/>
      <c r="S16" s="57">
        <v>6</v>
      </c>
      <c r="T16" s="58" t="s">
        <v>80</v>
      </c>
      <c r="AE16" s="14"/>
      <c r="AF16" s="14"/>
      <c r="AG16" s="70"/>
      <c r="AH16" s="70"/>
      <c r="AI16" s="12"/>
      <c r="AJ16" s="73"/>
      <c r="AK16" s="64"/>
      <c r="AL16" s="72"/>
      <c r="AM16" s="64"/>
      <c r="AN16" s="64"/>
      <c r="AO16" s="64"/>
      <c r="AP16" s="64"/>
    </row>
    <row r="17" spans="1:42" ht="13.5" customHeight="1">
      <c r="A17" s="52"/>
      <c r="B17" s="53" t="s">
        <v>72</v>
      </c>
      <c r="C17" s="53" t="s">
        <v>73</v>
      </c>
      <c r="D17" s="54" t="s">
        <v>74</v>
      </c>
      <c r="E17" s="55" t="s">
        <v>75</v>
      </c>
      <c r="F17" s="56" t="s">
        <v>76</v>
      </c>
      <c r="G17" s="56"/>
      <c r="M17" s="56" t="s">
        <v>77</v>
      </c>
      <c r="N17" s="56"/>
      <c r="S17" s="57">
        <v>6</v>
      </c>
      <c r="T17" s="59" t="s">
        <v>81</v>
      </c>
      <c r="V17" s="67">
        <v>24</v>
      </c>
      <c r="W17" s="64">
        <v>0.2</v>
      </c>
      <c r="X17" s="67">
        <v>7.4</v>
      </c>
      <c r="Y17" s="64">
        <v>29</v>
      </c>
      <c r="Z17" s="64">
        <v>55</v>
      </c>
      <c r="AA17" s="64">
        <v>84</v>
      </c>
      <c r="AB17" s="64">
        <v>17</v>
      </c>
      <c r="AC17" s="64" t="s">
        <v>82</v>
      </c>
      <c r="AE17" s="14"/>
      <c r="AF17" s="14"/>
      <c r="AG17" s="14"/>
      <c r="AH17" s="14"/>
      <c r="AI17" s="14"/>
      <c r="AJ17" s="14"/>
      <c r="AK17" s="14"/>
      <c r="AL17" s="74"/>
      <c r="AM17" s="14"/>
      <c r="AN17" s="14"/>
      <c r="AO17" s="14"/>
      <c r="AP17" s="14"/>
    </row>
    <row r="18" spans="1:38" ht="13.5" customHeight="1">
      <c r="A18" s="52"/>
      <c r="B18" s="53" t="s">
        <v>72</v>
      </c>
      <c r="C18" s="53" t="s">
        <v>73</v>
      </c>
      <c r="D18" s="54" t="s">
        <v>74</v>
      </c>
      <c r="E18" s="55" t="s">
        <v>75</v>
      </c>
      <c r="F18" s="56" t="s">
        <v>76</v>
      </c>
      <c r="G18" s="56"/>
      <c r="M18" s="56" t="s">
        <v>77</v>
      </c>
      <c r="N18" s="56"/>
      <c r="S18" s="66">
        <v>7</v>
      </c>
      <c r="T18" s="58" t="s">
        <v>78</v>
      </c>
      <c r="AE18" s="14"/>
      <c r="AF18" s="14"/>
      <c r="AL18" s="65"/>
    </row>
    <row r="19" spans="1:38" ht="13.5" customHeight="1">
      <c r="A19" s="52"/>
      <c r="B19" s="53" t="s">
        <v>72</v>
      </c>
      <c r="C19" s="53" t="s">
        <v>73</v>
      </c>
      <c r="D19" s="54" t="s">
        <v>74</v>
      </c>
      <c r="E19" s="55" t="s">
        <v>75</v>
      </c>
      <c r="F19" s="56" t="s">
        <v>76</v>
      </c>
      <c r="G19" s="56"/>
      <c r="M19" s="56" t="s">
        <v>77</v>
      </c>
      <c r="N19" s="56"/>
      <c r="S19" s="57">
        <v>7</v>
      </c>
      <c r="T19" s="58" t="s">
        <v>80</v>
      </c>
      <c r="AE19" s="14"/>
      <c r="AF19" s="14"/>
      <c r="AL19" s="65"/>
    </row>
    <row r="20" spans="1:38" ht="13.5" customHeight="1">
      <c r="A20" s="52"/>
      <c r="B20" s="53" t="s">
        <v>72</v>
      </c>
      <c r="C20" s="53" t="s">
        <v>73</v>
      </c>
      <c r="D20" s="54" t="s">
        <v>74</v>
      </c>
      <c r="E20" s="55" t="s">
        <v>75</v>
      </c>
      <c r="F20" s="56" t="s">
        <v>76</v>
      </c>
      <c r="G20" s="56"/>
      <c r="M20" s="56" t="s">
        <v>77</v>
      </c>
      <c r="N20" s="56"/>
      <c r="S20" s="57">
        <v>7</v>
      </c>
      <c r="T20" s="59" t="s">
        <v>81</v>
      </c>
      <c r="V20" s="67">
        <v>28.6</v>
      </c>
      <c r="W20" s="64">
        <v>0.1</v>
      </c>
      <c r="X20" s="67">
        <v>7.5</v>
      </c>
      <c r="Y20" s="64">
        <v>41</v>
      </c>
      <c r="Z20" s="64">
        <v>58</v>
      </c>
      <c r="AA20" s="64">
        <v>97</v>
      </c>
      <c r="AB20" s="64">
        <v>14</v>
      </c>
      <c r="AC20" s="64" t="s">
        <v>82</v>
      </c>
      <c r="AE20" s="14"/>
      <c r="AF20" s="14"/>
      <c r="AL20" s="65"/>
    </row>
    <row r="21" spans="1:38" ht="13.5" customHeight="1">
      <c r="A21" s="52"/>
      <c r="B21" s="53" t="s">
        <v>72</v>
      </c>
      <c r="C21" s="53" t="s">
        <v>73</v>
      </c>
      <c r="D21" s="54" t="s">
        <v>74</v>
      </c>
      <c r="E21" s="55" t="s">
        <v>75</v>
      </c>
      <c r="F21" s="56" t="s">
        <v>76</v>
      </c>
      <c r="G21" s="56"/>
      <c r="M21" s="56" t="s">
        <v>77</v>
      </c>
      <c r="N21" s="56"/>
      <c r="S21" s="66">
        <v>8</v>
      </c>
      <c r="T21" s="58" t="s">
        <v>78</v>
      </c>
      <c r="AE21" s="14"/>
      <c r="AF21" s="14"/>
      <c r="AL21" s="65"/>
    </row>
    <row r="22" spans="1:38" ht="13.5" customHeight="1">
      <c r="A22" s="52"/>
      <c r="B22" s="53" t="s">
        <v>72</v>
      </c>
      <c r="C22" s="53" t="s">
        <v>73</v>
      </c>
      <c r="D22" s="54" t="s">
        <v>74</v>
      </c>
      <c r="E22" s="55" t="s">
        <v>75</v>
      </c>
      <c r="F22" s="56" t="s">
        <v>76</v>
      </c>
      <c r="G22" s="56"/>
      <c r="M22" s="56" t="s">
        <v>77</v>
      </c>
      <c r="N22" s="56"/>
      <c r="S22" s="66">
        <v>8</v>
      </c>
      <c r="T22" s="58" t="s">
        <v>80</v>
      </c>
      <c r="AE22" s="14"/>
      <c r="AF22" s="14"/>
      <c r="AL22" s="65"/>
    </row>
    <row r="23" spans="1:38" ht="13.5" customHeight="1">
      <c r="A23" s="52"/>
      <c r="B23" s="53" t="s">
        <v>72</v>
      </c>
      <c r="C23" s="53" t="s">
        <v>73</v>
      </c>
      <c r="D23" s="54" t="s">
        <v>74</v>
      </c>
      <c r="E23" s="55" t="s">
        <v>75</v>
      </c>
      <c r="F23" s="56" t="s">
        <v>76</v>
      </c>
      <c r="G23" s="56"/>
      <c r="M23" s="56" t="s">
        <v>77</v>
      </c>
      <c r="N23" s="56"/>
      <c r="S23" s="57">
        <v>8</v>
      </c>
      <c r="T23" s="59" t="s">
        <v>81</v>
      </c>
      <c r="V23" s="67">
        <v>30.1</v>
      </c>
      <c r="W23" s="64" t="s">
        <v>82</v>
      </c>
      <c r="X23" s="67">
        <v>7.2</v>
      </c>
      <c r="Y23" s="64">
        <v>22</v>
      </c>
      <c r="Z23" s="64">
        <v>36</v>
      </c>
      <c r="AA23" s="64">
        <v>84</v>
      </c>
      <c r="AB23" s="64">
        <v>13</v>
      </c>
      <c r="AC23" s="64" t="s">
        <v>82</v>
      </c>
      <c r="AE23" s="14"/>
      <c r="AF23" s="14"/>
      <c r="AL23" s="65"/>
    </row>
    <row r="24" spans="1:38" ht="13.5" customHeight="1">
      <c r="A24" s="52"/>
      <c r="B24" s="53" t="s">
        <v>72</v>
      </c>
      <c r="C24" s="53" t="s">
        <v>73</v>
      </c>
      <c r="D24" s="54" t="s">
        <v>74</v>
      </c>
      <c r="E24" s="55" t="s">
        <v>75</v>
      </c>
      <c r="F24" s="56" t="s">
        <v>76</v>
      </c>
      <c r="G24" s="56"/>
      <c r="M24" s="56" t="s">
        <v>77</v>
      </c>
      <c r="N24" s="56"/>
      <c r="S24" s="57">
        <v>9</v>
      </c>
      <c r="T24" s="58" t="s">
        <v>78</v>
      </c>
      <c r="AE24" s="14"/>
      <c r="AF24" s="14"/>
      <c r="AL24" s="65"/>
    </row>
    <row r="25" spans="1:38" ht="13.5" customHeight="1">
      <c r="A25" s="52"/>
      <c r="B25" s="53" t="s">
        <v>72</v>
      </c>
      <c r="C25" s="53" t="s">
        <v>73</v>
      </c>
      <c r="D25" s="54" t="s">
        <v>74</v>
      </c>
      <c r="E25" s="55" t="s">
        <v>75</v>
      </c>
      <c r="F25" s="56" t="s">
        <v>76</v>
      </c>
      <c r="G25" s="56"/>
      <c r="M25" s="56" t="s">
        <v>77</v>
      </c>
      <c r="N25" s="56"/>
      <c r="S25" s="66">
        <v>9</v>
      </c>
      <c r="T25" s="58" t="s">
        <v>80</v>
      </c>
      <c r="AE25" s="14"/>
      <c r="AF25" s="14"/>
      <c r="AG25" s="14"/>
      <c r="AL25" s="65"/>
    </row>
    <row r="26" spans="1:38" ht="13.5" customHeight="1">
      <c r="A26" s="52"/>
      <c r="B26" s="53" t="s">
        <v>72</v>
      </c>
      <c r="C26" s="53" t="s">
        <v>73</v>
      </c>
      <c r="D26" s="54" t="s">
        <v>74</v>
      </c>
      <c r="E26" s="55" t="s">
        <v>75</v>
      </c>
      <c r="F26" s="56" t="s">
        <v>76</v>
      </c>
      <c r="G26" s="56"/>
      <c r="M26" s="56" t="s">
        <v>77</v>
      </c>
      <c r="N26" s="56"/>
      <c r="S26" s="66">
        <v>9</v>
      </c>
      <c r="T26" s="59" t="s">
        <v>81</v>
      </c>
      <c r="V26" s="67">
        <v>26.4</v>
      </c>
      <c r="W26" s="64" t="s">
        <v>82</v>
      </c>
      <c r="X26" s="64">
        <v>7.3</v>
      </c>
      <c r="Y26" s="64">
        <v>22</v>
      </c>
      <c r="Z26" s="64">
        <v>45</v>
      </c>
      <c r="AA26" s="64">
        <v>120</v>
      </c>
      <c r="AB26" s="64">
        <v>13</v>
      </c>
      <c r="AC26" s="64" t="s">
        <v>82</v>
      </c>
      <c r="AL26" s="65"/>
    </row>
    <row r="27" spans="1:38" ht="13.5" customHeight="1">
      <c r="A27" s="52"/>
      <c r="B27" s="53" t="s">
        <v>72</v>
      </c>
      <c r="C27" s="53" t="s">
        <v>73</v>
      </c>
      <c r="D27" s="54" t="s">
        <v>74</v>
      </c>
      <c r="E27" s="55" t="s">
        <v>75</v>
      </c>
      <c r="F27" s="56" t="s">
        <v>76</v>
      </c>
      <c r="G27" s="56"/>
      <c r="M27" s="56" t="s">
        <v>77</v>
      </c>
      <c r="N27" s="56"/>
      <c r="S27" s="57">
        <v>10</v>
      </c>
      <c r="T27" s="58" t="s">
        <v>78</v>
      </c>
      <c r="AL27" s="65"/>
    </row>
    <row r="28" spans="1:38" ht="13.5" customHeight="1">
      <c r="A28" s="52"/>
      <c r="B28" s="53" t="s">
        <v>72</v>
      </c>
      <c r="C28" s="53" t="s">
        <v>73</v>
      </c>
      <c r="D28" s="54" t="s">
        <v>74</v>
      </c>
      <c r="E28" s="55" t="s">
        <v>75</v>
      </c>
      <c r="F28" s="56" t="s">
        <v>76</v>
      </c>
      <c r="G28" s="56"/>
      <c r="M28" s="56" t="s">
        <v>77</v>
      </c>
      <c r="N28" s="56"/>
      <c r="S28" s="57">
        <v>10</v>
      </c>
      <c r="T28" s="58" t="s">
        <v>80</v>
      </c>
      <c r="AL28" s="65"/>
    </row>
    <row r="29" spans="1:38" ht="13.5" customHeight="1">
      <c r="A29" s="52"/>
      <c r="B29" s="53" t="s">
        <v>72</v>
      </c>
      <c r="C29" s="53" t="s">
        <v>73</v>
      </c>
      <c r="D29" s="54" t="s">
        <v>74</v>
      </c>
      <c r="E29" s="55" t="s">
        <v>75</v>
      </c>
      <c r="F29" s="56" t="s">
        <v>76</v>
      </c>
      <c r="G29" s="56"/>
      <c r="M29" s="56" t="s">
        <v>77</v>
      </c>
      <c r="N29" s="56"/>
      <c r="S29" s="66">
        <v>10</v>
      </c>
      <c r="T29" s="59" t="s">
        <v>81</v>
      </c>
      <c r="V29" s="67">
        <v>20.3</v>
      </c>
      <c r="W29" s="64">
        <v>0.1</v>
      </c>
      <c r="X29" s="64">
        <v>7.6</v>
      </c>
      <c r="Y29" s="64">
        <v>32</v>
      </c>
      <c r="Z29" s="64">
        <v>46</v>
      </c>
      <c r="AA29" s="64">
        <v>100</v>
      </c>
      <c r="AB29" s="64">
        <v>15</v>
      </c>
      <c r="AC29" s="64" t="s">
        <v>82</v>
      </c>
      <c r="AL29" s="65"/>
    </row>
    <row r="30" spans="1:38" ht="13.5" customHeight="1">
      <c r="A30" s="52"/>
      <c r="B30" s="53" t="s">
        <v>72</v>
      </c>
      <c r="C30" s="53" t="s">
        <v>73</v>
      </c>
      <c r="D30" s="54" t="s">
        <v>74</v>
      </c>
      <c r="E30" s="55" t="s">
        <v>75</v>
      </c>
      <c r="F30" s="56" t="s">
        <v>76</v>
      </c>
      <c r="G30" s="56"/>
      <c r="M30" s="56" t="s">
        <v>77</v>
      </c>
      <c r="N30" s="56"/>
      <c r="S30" s="66">
        <v>11</v>
      </c>
      <c r="T30" s="58" t="s">
        <v>78</v>
      </c>
      <c r="AL30" s="65"/>
    </row>
    <row r="31" spans="1:38" ht="13.5" customHeight="1">
      <c r="A31" s="52"/>
      <c r="B31" s="53" t="s">
        <v>72</v>
      </c>
      <c r="C31" s="53" t="s">
        <v>73</v>
      </c>
      <c r="D31" s="54" t="s">
        <v>74</v>
      </c>
      <c r="E31" s="55" t="s">
        <v>75</v>
      </c>
      <c r="F31" s="56" t="s">
        <v>76</v>
      </c>
      <c r="G31" s="56"/>
      <c r="M31" s="56" t="s">
        <v>77</v>
      </c>
      <c r="N31" s="56"/>
      <c r="S31" s="66">
        <v>11</v>
      </c>
      <c r="T31" s="58" t="s">
        <v>80</v>
      </c>
      <c r="AL31" s="65"/>
    </row>
    <row r="32" spans="1:38" ht="13.5" customHeight="1">
      <c r="A32" s="52"/>
      <c r="B32" s="53" t="s">
        <v>72</v>
      </c>
      <c r="C32" s="53" t="s">
        <v>73</v>
      </c>
      <c r="D32" s="54" t="s">
        <v>74</v>
      </c>
      <c r="E32" s="55" t="s">
        <v>75</v>
      </c>
      <c r="F32" s="56" t="s">
        <v>76</v>
      </c>
      <c r="G32" s="56"/>
      <c r="M32" s="56" t="s">
        <v>77</v>
      </c>
      <c r="N32" s="56"/>
      <c r="S32" s="57">
        <v>11</v>
      </c>
      <c r="T32" s="59" t="s">
        <v>81</v>
      </c>
      <c r="V32" s="67">
        <v>16.2</v>
      </c>
      <c r="W32" s="75" t="s">
        <v>82</v>
      </c>
      <c r="X32" s="64">
        <v>7.9</v>
      </c>
      <c r="Y32" s="64">
        <v>34</v>
      </c>
      <c r="Z32" s="64">
        <v>48</v>
      </c>
      <c r="AA32" s="64">
        <v>120</v>
      </c>
      <c r="AB32" s="64">
        <v>13</v>
      </c>
      <c r="AC32" s="64" t="s">
        <v>82</v>
      </c>
      <c r="AL32" s="65"/>
    </row>
    <row r="33" spans="1:38" ht="13.5" customHeight="1">
      <c r="A33" s="52"/>
      <c r="B33" s="53" t="s">
        <v>72</v>
      </c>
      <c r="C33" s="53" t="s">
        <v>73</v>
      </c>
      <c r="D33" s="54" t="s">
        <v>74</v>
      </c>
      <c r="E33" s="55" t="s">
        <v>75</v>
      </c>
      <c r="F33" s="56" t="s">
        <v>76</v>
      </c>
      <c r="G33" s="56"/>
      <c r="M33" s="56" t="s">
        <v>77</v>
      </c>
      <c r="N33" s="56"/>
      <c r="S33" s="57">
        <v>12</v>
      </c>
      <c r="T33" s="58" t="s">
        <v>78</v>
      </c>
      <c r="AL33" s="65"/>
    </row>
    <row r="34" spans="1:38" ht="13.5" customHeight="1">
      <c r="A34" s="52"/>
      <c r="B34" s="53" t="s">
        <v>72</v>
      </c>
      <c r="C34" s="53" t="s">
        <v>73</v>
      </c>
      <c r="D34" s="54" t="s">
        <v>74</v>
      </c>
      <c r="E34" s="55" t="s">
        <v>75</v>
      </c>
      <c r="F34" s="56" t="s">
        <v>76</v>
      </c>
      <c r="G34" s="56"/>
      <c r="M34" s="56" t="s">
        <v>77</v>
      </c>
      <c r="N34" s="56"/>
      <c r="S34" s="66">
        <v>12</v>
      </c>
      <c r="T34" s="58" t="s">
        <v>80</v>
      </c>
      <c r="AL34" s="65"/>
    </row>
    <row r="35" spans="1:38" ht="13.5" customHeight="1">
      <c r="A35" s="52"/>
      <c r="B35" s="53" t="s">
        <v>72</v>
      </c>
      <c r="C35" s="53" t="s">
        <v>73</v>
      </c>
      <c r="D35" s="54" t="s">
        <v>74</v>
      </c>
      <c r="E35" s="55" t="s">
        <v>75</v>
      </c>
      <c r="F35" s="56" t="s">
        <v>76</v>
      </c>
      <c r="G35" s="56"/>
      <c r="M35" s="56" t="s">
        <v>77</v>
      </c>
      <c r="N35" s="56"/>
      <c r="S35" s="66">
        <v>12</v>
      </c>
      <c r="T35" s="59" t="s">
        <v>81</v>
      </c>
      <c r="V35" s="67">
        <v>11.8</v>
      </c>
      <c r="W35" s="67">
        <v>0.1</v>
      </c>
      <c r="X35" s="64">
        <v>7.3</v>
      </c>
      <c r="Y35" s="64">
        <v>30</v>
      </c>
      <c r="Z35" s="64">
        <v>51</v>
      </c>
      <c r="AA35" s="64">
        <v>110</v>
      </c>
      <c r="AB35" s="64">
        <v>16</v>
      </c>
      <c r="AC35" s="64" t="s">
        <v>82</v>
      </c>
      <c r="AL35" s="65"/>
    </row>
    <row r="36" spans="1:38" ht="13.5" customHeight="1">
      <c r="A36" s="52"/>
      <c r="B36" s="53" t="s">
        <v>72</v>
      </c>
      <c r="C36" s="53" t="s">
        <v>73</v>
      </c>
      <c r="D36" s="54" t="s">
        <v>74</v>
      </c>
      <c r="E36" s="55" t="s">
        <v>75</v>
      </c>
      <c r="F36" s="56" t="s">
        <v>76</v>
      </c>
      <c r="G36" s="56"/>
      <c r="M36" s="56" t="s">
        <v>77</v>
      </c>
      <c r="N36" s="56"/>
      <c r="S36" s="57">
        <v>1</v>
      </c>
      <c r="T36" s="58" t="s">
        <v>78</v>
      </c>
      <c r="AL36" s="65"/>
    </row>
    <row r="37" spans="1:38" ht="13.5" customHeight="1">
      <c r="A37" s="52"/>
      <c r="B37" s="53" t="s">
        <v>72</v>
      </c>
      <c r="C37" s="53" t="s">
        <v>73</v>
      </c>
      <c r="D37" s="54" t="s">
        <v>74</v>
      </c>
      <c r="E37" s="55" t="s">
        <v>75</v>
      </c>
      <c r="F37" s="56" t="s">
        <v>76</v>
      </c>
      <c r="G37" s="56"/>
      <c r="M37" s="56" t="s">
        <v>77</v>
      </c>
      <c r="N37" s="56"/>
      <c r="S37" s="57">
        <v>1</v>
      </c>
      <c r="T37" s="58" t="s">
        <v>80</v>
      </c>
      <c r="AL37" s="65"/>
    </row>
    <row r="38" spans="1:38" ht="13.5" customHeight="1">
      <c r="A38" s="52"/>
      <c r="B38" s="53" t="s">
        <v>72</v>
      </c>
      <c r="C38" s="53" t="s">
        <v>73</v>
      </c>
      <c r="D38" s="54" t="s">
        <v>74</v>
      </c>
      <c r="E38" s="55" t="s">
        <v>75</v>
      </c>
      <c r="F38" s="56" t="s">
        <v>76</v>
      </c>
      <c r="G38" s="56"/>
      <c r="M38" s="56" t="s">
        <v>77</v>
      </c>
      <c r="N38" s="56"/>
      <c r="S38" s="66">
        <v>1</v>
      </c>
      <c r="T38" s="59" t="s">
        <v>81</v>
      </c>
      <c r="V38" s="67">
        <v>8.8</v>
      </c>
      <c r="W38" s="64" t="s">
        <v>82</v>
      </c>
      <c r="X38" s="64">
        <v>7.4</v>
      </c>
      <c r="Y38" s="64">
        <v>35</v>
      </c>
      <c r="Z38" s="64">
        <v>49</v>
      </c>
      <c r="AA38" s="64">
        <v>120</v>
      </c>
      <c r="AB38" s="64">
        <v>14</v>
      </c>
      <c r="AC38" s="64" t="s">
        <v>82</v>
      </c>
      <c r="AL38" s="65"/>
    </row>
    <row r="39" spans="1:38" ht="13.5" customHeight="1">
      <c r="A39" s="52"/>
      <c r="B39" s="53" t="s">
        <v>72</v>
      </c>
      <c r="C39" s="53" t="s">
        <v>73</v>
      </c>
      <c r="D39" s="54" t="s">
        <v>74</v>
      </c>
      <c r="E39" s="55" t="s">
        <v>75</v>
      </c>
      <c r="F39" s="56" t="s">
        <v>76</v>
      </c>
      <c r="G39" s="56"/>
      <c r="M39" s="56" t="s">
        <v>77</v>
      </c>
      <c r="N39" s="56"/>
      <c r="S39" s="57">
        <v>2</v>
      </c>
      <c r="T39" s="58" t="s">
        <v>78</v>
      </c>
      <c r="AL39" s="65"/>
    </row>
    <row r="40" spans="1:38" ht="13.5" customHeight="1">
      <c r="A40" s="52"/>
      <c r="B40" s="53" t="s">
        <v>72</v>
      </c>
      <c r="C40" s="53" t="s">
        <v>73</v>
      </c>
      <c r="D40" s="54" t="s">
        <v>74</v>
      </c>
      <c r="E40" s="55" t="s">
        <v>75</v>
      </c>
      <c r="F40" s="56" t="s">
        <v>76</v>
      </c>
      <c r="G40" s="56"/>
      <c r="M40" s="56" t="s">
        <v>77</v>
      </c>
      <c r="N40" s="56"/>
      <c r="S40" s="57">
        <v>2</v>
      </c>
      <c r="T40" s="58" t="s">
        <v>80</v>
      </c>
      <c r="AL40" s="65"/>
    </row>
    <row r="41" spans="1:38" ht="13.5" customHeight="1">
      <c r="A41" s="52"/>
      <c r="B41" s="53" t="s">
        <v>72</v>
      </c>
      <c r="C41" s="53" t="s">
        <v>73</v>
      </c>
      <c r="D41" s="54" t="s">
        <v>74</v>
      </c>
      <c r="E41" s="55" t="s">
        <v>75</v>
      </c>
      <c r="F41" s="56" t="s">
        <v>76</v>
      </c>
      <c r="G41" s="56"/>
      <c r="M41" s="56" t="s">
        <v>77</v>
      </c>
      <c r="N41" s="56"/>
      <c r="S41" s="57">
        <v>2</v>
      </c>
      <c r="T41" s="59" t="s">
        <v>81</v>
      </c>
      <c r="V41" s="67">
        <v>9.9</v>
      </c>
      <c r="W41" s="64">
        <v>0.1</v>
      </c>
      <c r="X41" s="67">
        <v>7.4</v>
      </c>
      <c r="Y41" s="64">
        <v>30</v>
      </c>
      <c r="Z41" s="64">
        <v>48</v>
      </c>
      <c r="AA41" s="64">
        <v>100</v>
      </c>
      <c r="AB41" s="64">
        <v>14</v>
      </c>
      <c r="AC41" s="64" t="s">
        <v>82</v>
      </c>
      <c r="AL41" s="65"/>
    </row>
    <row r="42" spans="1:38" ht="13.5" customHeight="1">
      <c r="A42" s="52"/>
      <c r="B42" s="53" t="s">
        <v>72</v>
      </c>
      <c r="C42" s="53" t="s">
        <v>73</v>
      </c>
      <c r="D42" s="54" t="s">
        <v>74</v>
      </c>
      <c r="E42" s="55" t="s">
        <v>75</v>
      </c>
      <c r="F42" s="56" t="s">
        <v>76</v>
      </c>
      <c r="G42" s="56"/>
      <c r="M42" s="56" t="s">
        <v>77</v>
      </c>
      <c r="N42" s="56"/>
      <c r="S42" s="57">
        <v>3</v>
      </c>
      <c r="T42" s="58" t="s">
        <v>78</v>
      </c>
      <c r="AL42" s="65"/>
    </row>
    <row r="43" spans="1:38" ht="13.5" customHeight="1">
      <c r="A43" s="52"/>
      <c r="B43" s="53" t="s">
        <v>72</v>
      </c>
      <c r="C43" s="53" t="s">
        <v>73</v>
      </c>
      <c r="D43" s="54" t="s">
        <v>74</v>
      </c>
      <c r="E43" s="55" t="s">
        <v>75</v>
      </c>
      <c r="F43" s="56" t="s">
        <v>76</v>
      </c>
      <c r="G43" s="56"/>
      <c r="M43" s="56" t="s">
        <v>77</v>
      </c>
      <c r="N43" s="56"/>
      <c r="S43" s="57">
        <v>3</v>
      </c>
      <c r="T43" s="58" t="s">
        <v>80</v>
      </c>
      <c r="AL43" s="65"/>
    </row>
    <row r="44" spans="1:38" ht="13.5" customHeight="1">
      <c r="A44" s="52"/>
      <c r="B44" s="53" t="s">
        <v>72</v>
      </c>
      <c r="C44" s="53" t="s">
        <v>73</v>
      </c>
      <c r="D44" s="54" t="s">
        <v>74</v>
      </c>
      <c r="E44" s="55" t="s">
        <v>75</v>
      </c>
      <c r="F44" s="56" t="s">
        <v>76</v>
      </c>
      <c r="G44" s="56"/>
      <c r="M44" s="56" t="s">
        <v>77</v>
      </c>
      <c r="N44" s="56"/>
      <c r="S44" s="57">
        <v>3</v>
      </c>
      <c r="T44" s="59" t="s">
        <v>81</v>
      </c>
      <c r="V44" s="67">
        <v>11.7</v>
      </c>
      <c r="W44" s="64">
        <v>0.9</v>
      </c>
      <c r="X44" s="64">
        <v>7</v>
      </c>
      <c r="Y44" s="64">
        <v>29</v>
      </c>
      <c r="Z44" s="64">
        <v>45</v>
      </c>
      <c r="AA44" s="64">
        <v>130</v>
      </c>
      <c r="AB44" s="64">
        <v>14</v>
      </c>
      <c r="AC44" s="64" t="s">
        <v>82</v>
      </c>
      <c r="AL44" s="65"/>
    </row>
    <row r="45" spans="1:49" ht="13.5" customHeight="1">
      <c r="A45" s="25"/>
      <c r="B45" s="26" t="s">
        <v>72</v>
      </c>
      <c r="C45" s="26" t="s">
        <v>73</v>
      </c>
      <c r="D45" s="76" t="s">
        <v>74</v>
      </c>
      <c r="E45" s="77" t="s">
        <v>75</v>
      </c>
      <c r="F45" s="30" t="s">
        <v>76</v>
      </c>
      <c r="G45" s="30"/>
      <c r="H45" s="30"/>
      <c r="I45" s="30"/>
      <c r="J45" s="30"/>
      <c r="K45" s="30"/>
      <c r="L45" s="30"/>
      <c r="M45" s="30" t="s">
        <v>77</v>
      </c>
      <c r="N45" s="30"/>
      <c r="O45" s="30"/>
      <c r="P45" s="30"/>
      <c r="Q45" s="30"/>
      <c r="R45" s="30"/>
      <c r="S45" s="30" t="s">
        <v>83</v>
      </c>
      <c r="T45" s="78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79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</row>
  </sheetData>
  <sheetProtection/>
  <mergeCells count="4">
    <mergeCell ref="B3:D3"/>
    <mergeCell ref="H3:J3"/>
    <mergeCell ref="K3:R3"/>
    <mergeCell ref="BI6:BI7"/>
  </mergeCells>
  <conditionalFormatting sqref="V20:AB20 V23:AB23 V26:AB26 V29:AB29 V32:AB32 V35:AB35 V38:AB38 V41:AB41 V44:AB44 V11:AC11 V17:AC17 V14:AC14">
    <cfRule type="cellIs" priority="10" dxfId="0" operator="equal" stopIfTrue="1">
      <formula>0</formula>
    </cfRule>
  </conditionalFormatting>
  <conditionalFormatting sqref="AC20">
    <cfRule type="cellIs" priority="9" dxfId="0" operator="equal" stopIfTrue="1">
      <formula>0</formula>
    </cfRule>
  </conditionalFormatting>
  <conditionalFormatting sqref="AC23">
    <cfRule type="cellIs" priority="8" dxfId="0" operator="equal" stopIfTrue="1">
      <formula>0</formula>
    </cfRule>
  </conditionalFormatting>
  <conditionalFormatting sqref="AC26">
    <cfRule type="cellIs" priority="7" dxfId="0" operator="equal" stopIfTrue="1">
      <formula>0</formula>
    </cfRule>
  </conditionalFormatting>
  <conditionalFormatting sqref="AC29">
    <cfRule type="cellIs" priority="6" dxfId="0" operator="equal" stopIfTrue="1">
      <formula>0</formula>
    </cfRule>
  </conditionalFormatting>
  <conditionalFormatting sqref="AC32">
    <cfRule type="cellIs" priority="5" dxfId="0" operator="equal" stopIfTrue="1">
      <formula>0</formula>
    </cfRule>
  </conditionalFormatting>
  <conditionalFormatting sqref="AC44">
    <cfRule type="cellIs" priority="1" dxfId="0" operator="equal" stopIfTrue="1">
      <formula>0</formula>
    </cfRule>
  </conditionalFormatting>
  <conditionalFormatting sqref="AC35">
    <cfRule type="cellIs" priority="4" dxfId="0" operator="equal" stopIfTrue="1">
      <formula>0</formula>
    </cfRule>
  </conditionalFormatting>
  <conditionalFormatting sqref="AC38">
    <cfRule type="cellIs" priority="3" dxfId="0" operator="equal" stopIfTrue="1">
      <formula>0</formula>
    </cfRule>
  </conditionalFormatting>
  <conditionalFormatting sqref="AC41">
    <cfRule type="cellIs" priority="2" dxfId="0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1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Jiro</dc:creator>
  <cp:keywords/>
  <dc:description/>
  <cp:lastModifiedBy>Holstein2</cp:lastModifiedBy>
  <dcterms:created xsi:type="dcterms:W3CDTF">2015-02-06T05:59:16Z</dcterms:created>
  <dcterms:modified xsi:type="dcterms:W3CDTF">2015-03-10T09:31:53Z</dcterms:modified>
  <cp:category/>
  <cp:version/>
  <cp:contentType/>
  <cp:contentStatus/>
</cp:coreProperties>
</file>